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<sst xmlns="http://schemas.openxmlformats.org/spreadsheetml/2006/main" count="8258" uniqueCount="1942">
  <si>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</si>
  <si>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</si>
  <si>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</si>
  <si>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</si>
  <si>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</si>
  <si>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</si>
  <si>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</si>
  <si>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</si>
  <si>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</si>
  <si>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</si>
  <si>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</si>
  <si>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</si>
  <si>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</si>
  <si>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</si>
  <si>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</si>
  <si>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</si>
  <si>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371721280301</t>
  </si>
  <si>
    <t>曹城镇办事处</t>
  </si>
  <si>
    <t>马山庄</t>
  </si>
  <si>
    <t>东队</t>
  </si>
  <si>
    <t>高继全</t>
  </si>
  <si>
    <t>372922196701180033</t>
  </si>
  <si>
    <t>曹城街道办事处马山庄东队</t>
  </si>
  <si>
    <t/>
  </si>
  <si>
    <t>6215211703779984</t>
  </si>
  <si>
    <t>高继成</t>
  </si>
  <si>
    <t>372922194807090010</t>
  </si>
  <si>
    <t>917010200010102243301</t>
  </si>
  <si>
    <t>王新河</t>
  </si>
  <si>
    <t>372922196111060031</t>
  </si>
  <si>
    <t>6223203442865976</t>
  </si>
  <si>
    <t>李功秀</t>
  </si>
  <si>
    <t>372922194707200024</t>
  </si>
  <si>
    <t>6223191737558424</t>
  </si>
  <si>
    <t>高继良</t>
  </si>
  <si>
    <t>372922196207260070</t>
  </si>
  <si>
    <t>6223201700177092</t>
  </si>
  <si>
    <t>高继永</t>
  </si>
  <si>
    <t>372922196609120011</t>
  </si>
  <si>
    <t>917010200010102244447</t>
  </si>
  <si>
    <t>高会中</t>
  </si>
  <si>
    <t>372922196112240050</t>
  </si>
  <si>
    <t>917010200010102243905</t>
  </si>
  <si>
    <t>高继奎</t>
  </si>
  <si>
    <t>372922197109210031</t>
  </si>
  <si>
    <t>917010200010102243869</t>
  </si>
  <si>
    <t>王秀成</t>
  </si>
  <si>
    <t>372922197204100092</t>
  </si>
  <si>
    <t>917010200010102243736</t>
  </si>
  <si>
    <t>朱爱岭</t>
  </si>
  <si>
    <t>372922197106300138</t>
  </si>
  <si>
    <t>6223191759543395</t>
  </si>
  <si>
    <t>王玉花</t>
  </si>
  <si>
    <t>372922196905100904</t>
  </si>
  <si>
    <t>6223191777117891</t>
  </si>
  <si>
    <t>崔爱荣</t>
  </si>
  <si>
    <t>372922196410100101</t>
  </si>
  <si>
    <t>917010200010102477719</t>
  </si>
  <si>
    <t>苗红花</t>
  </si>
  <si>
    <t>372922197302203968</t>
  </si>
  <si>
    <t>917010200010102245593</t>
  </si>
  <si>
    <t>高成文</t>
  </si>
  <si>
    <t>372922194201230031</t>
  </si>
  <si>
    <t>917010240010100441384</t>
  </si>
  <si>
    <t>高继星</t>
  </si>
  <si>
    <t>372922195610180076</t>
  </si>
  <si>
    <t>6223191705892334</t>
  </si>
  <si>
    <t>高继坤</t>
  </si>
  <si>
    <t>372922196403140017</t>
  </si>
  <si>
    <t>917010200010102241239</t>
  </si>
  <si>
    <t>王博</t>
  </si>
  <si>
    <t>372922198606020030</t>
  </si>
  <si>
    <t>6223201712004730</t>
  </si>
  <si>
    <t>宋佰成</t>
  </si>
  <si>
    <t>37292219611022003X</t>
  </si>
  <si>
    <t>917010200010102241106</t>
  </si>
  <si>
    <t>李桂花</t>
  </si>
  <si>
    <t>372922196510240080</t>
  </si>
  <si>
    <t>917012800016200984019</t>
  </si>
  <si>
    <t>钟秀荣</t>
  </si>
  <si>
    <t>37292219660727392X</t>
  </si>
  <si>
    <t>917010200010104778909</t>
  </si>
  <si>
    <t>高会青</t>
  </si>
  <si>
    <t>372922196711040034</t>
  </si>
  <si>
    <t>917010200010102244278</t>
  </si>
  <si>
    <t>高会胜</t>
  </si>
  <si>
    <t>372922197511030012</t>
  </si>
  <si>
    <t>917010200010102244145</t>
  </si>
  <si>
    <t>李永兰</t>
  </si>
  <si>
    <t>372922194910120046</t>
  </si>
  <si>
    <t>917010200010102244012</t>
  </si>
  <si>
    <t>朱爱华</t>
  </si>
  <si>
    <t>372922197003110059</t>
  </si>
  <si>
    <t>曹城街道办事处马山庄刘阁东</t>
  </si>
  <si>
    <t>6215211703035965</t>
  </si>
  <si>
    <t>高钦文</t>
  </si>
  <si>
    <t>372922194106260013</t>
  </si>
  <si>
    <t>917010200010102243434</t>
  </si>
  <si>
    <t>李永照</t>
  </si>
  <si>
    <t>372922196802070079</t>
  </si>
  <si>
    <t>917010200010104104030</t>
  </si>
  <si>
    <t>朱运才</t>
  </si>
  <si>
    <t>372922194712090018</t>
  </si>
  <si>
    <t>917010240010100447534</t>
  </si>
  <si>
    <t>朱爱忠</t>
  </si>
  <si>
    <t>372922196810230036</t>
  </si>
  <si>
    <t>917010200010102246509</t>
  </si>
  <si>
    <t>朱运普</t>
  </si>
  <si>
    <t>372922196503030018</t>
  </si>
  <si>
    <t>917010200010104103887</t>
  </si>
  <si>
    <t>朱运轩</t>
  </si>
  <si>
    <t>372922195702120011</t>
  </si>
  <si>
    <t>917010200010102246473</t>
  </si>
  <si>
    <t>朱运法</t>
  </si>
  <si>
    <t>37292219500514005X</t>
  </si>
  <si>
    <t>917010200010102246340</t>
  </si>
  <si>
    <t>朱银生</t>
  </si>
  <si>
    <t>372922195010250018</t>
  </si>
  <si>
    <t>917010200010102245291</t>
  </si>
  <si>
    <t>朱爱金</t>
  </si>
  <si>
    <t>372922196507100036</t>
  </si>
  <si>
    <t>917010200010102245158</t>
  </si>
  <si>
    <t>闫照荣</t>
  </si>
  <si>
    <t>372922196412100041</t>
  </si>
  <si>
    <t>917010200010102245025</t>
  </si>
  <si>
    <t>谢秀安</t>
  </si>
  <si>
    <t>372922196207260054</t>
  </si>
  <si>
    <t>6223201779416371</t>
  </si>
  <si>
    <t>米爱真</t>
  </si>
  <si>
    <t>372922197301073946</t>
  </si>
  <si>
    <t>6223191777117438</t>
  </si>
  <si>
    <t>朱爱松</t>
  </si>
  <si>
    <t>372922197309170038</t>
  </si>
  <si>
    <t>917010200010102246944</t>
  </si>
  <si>
    <t>朱银存</t>
  </si>
  <si>
    <t>372922195506010050</t>
  </si>
  <si>
    <t>917010200010102245327</t>
  </si>
  <si>
    <t>代玉生</t>
  </si>
  <si>
    <t>372922195202120031</t>
  </si>
  <si>
    <t>917010200010102246642</t>
  </si>
  <si>
    <t>高继法</t>
  </si>
  <si>
    <t>372922195207200030</t>
  </si>
  <si>
    <t>6223191759118271</t>
  </si>
  <si>
    <t>朱爱军</t>
  </si>
  <si>
    <t>372922196808230010</t>
  </si>
  <si>
    <t>917010200010102246207</t>
  </si>
  <si>
    <t>朱爱喜</t>
  </si>
  <si>
    <t>372922196607270059</t>
  </si>
  <si>
    <t>917010200010102246038</t>
  </si>
  <si>
    <t>朱爱生</t>
  </si>
  <si>
    <t>372922197202020072</t>
  </si>
  <si>
    <t>917010200010102245931</t>
  </si>
  <si>
    <t>朱保荣</t>
  </si>
  <si>
    <t>372922195202180026</t>
  </si>
  <si>
    <t>6223191759029114</t>
  </si>
  <si>
    <t>程志英</t>
  </si>
  <si>
    <t>372922194709100086</t>
  </si>
  <si>
    <t>6215211705754530</t>
  </si>
  <si>
    <t>朱保雨</t>
  </si>
  <si>
    <t>372922194907160071</t>
  </si>
  <si>
    <t>917010240010100446823</t>
  </si>
  <si>
    <t>朱保文</t>
  </si>
  <si>
    <t>372922195409080137</t>
  </si>
  <si>
    <t>917010200010102245762</t>
  </si>
  <si>
    <t>刘现荣</t>
  </si>
  <si>
    <t>372922196607270104</t>
  </si>
  <si>
    <t>6223201795972837</t>
  </si>
  <si>
    <t>朱运亭</t>
  </si>
  <si>
    <t>372922195010160012</t>
  </si>
  <si>
    <t>917010200010102245629</t>
  </si>
  <si>
    <t>王玉兰</t>
  </si>
  <si>
    <t>372922194808240025</t>
  </si>
  <si>
    <t>917010240010100446485</t>
  </si>
  <si>
    <t>赵同静</t>
  </si>
  <si>
    <t>372922197711230924</t>
  </si>
  <si>
    <t>917010200010102246775</t>
  </si>
  <si>
    <t>高静</t>
  </si>
  <si>
    <t>372922198107030023</t>
  </si>
  <si>
    <t>6223191742729077</t>
  </si>
  <si>
    <t>葛春记</t>
  </si>
  <si>
    <t>372922195709170054</t>
  </si>
  <si>
    <t>917010200010102240226</t>
  </si>
  <si>
    <t>李秀文</t>
  </si>
  <si>
    <t>372922195704280019</t>
  </si>
  <si>
    <t>917010200010102240190</t>
  </si>
  <si>
    <t>李秀云</t>
  </si>
  <si>
    <t>372922195503100018</t>
  </si>
  <si>
    <t>917010200010102240057</t>
  </si>
  <si>
    <t>葛九成</t>
  </si>
  <si>
    <t>372922196212200072</t>
  </si>
  <si>
    <t>917010200010102240794</t>
  </si>
  <si>
    <t>葛武臣</t>
  </si>
  <si>
    <t>372922194311210015</t>
  </si>
  <si>
    <t>6223191737558358</t>
  </si>
  <si>
    <t>李秀让</t>
  </si>
  <si>
    <t>372922196606060017</t>
  </si>
  <si>
    <t>6215211701990963</t>
  </si>
  <si>
    <t>李秀伦</t>
  </si>
  <si>
    <t>372922196311100050</t>
  </si>
  <si>
    <t>6223203449192325</t>
  </si>
  <si>
    <t>李秀珍</t>
  </si>
  <si>
    <t>372922195409090052</t>
  </si>
  <si>
    <t>6223191776852027</t>
  </si>
  <si>
    <t>高洪雁</t>
  </si>
  <si>
    <t>372922195002060089</t>
  </si>
  <si>
    <t>917010200010102239781</t>
  </si>
  <si>
    <t>李永亮</t>
  </si>
  <si>
    <t>372922197012270097</t>
  </si>
  <si>
    <t>917010200010102240359</t>
  </si>
  <si>
    <t>宋佰群</t>
  </si>
  <si>
    <t>372922197111010012</t>
  </si>
  <si>
    <t>917010200010104103319</t>
  </si>
  <si>
    <t>李秀忍</t>
  </si>
  <si>
    <t>372922196606060033</t>
  </si>
  <si>
    <t>917010200010102240528</t>
  </si>
  <si>
    <t>朱运启</t>
  </si>
  <si>
    <t>37292219690125907X</t>
  </si>
  <si>
    <t>917010200010104106660</t>
  </si>
  <si>
    <t>赵秀华</t>
  </si>
  <si>
    <t>372922194912290022</t>
  </si>
  <si>
    <t>917010200010102243265</t>
  </si>
  <si>
    <t>葛武青</t>
  </si>
  <si>
    <t>372922195102140051</t>
  </si>
  <si>
    <t>917010200010104106793</t>
  </si>
  <si>
    <t>刘永太</t>
  </si>
  <si>
    <t>372922195712270013</t>
  </si>
  <si>
    <t>917010200010102270796</t>
  </si>
  <si>
    <t>石学会</t>
  </si>
  <si>
    <t>372922196802040099</t>
  </si>
  <si>
    <t>6215211701919558</t>
  </si>
  <si>
    <t>宋佰海</t>
  </si>
  <si>
    <t>372922196404280054</t>
  </si>
  <si>
    <t>917010200010102239044</t>
  </si>
  <si>
    <t>袁玉章</t>
  </si>
  <si>
    <t>372922196906080052</t>
  </si>
  <si>
    <t>917010200010102239515</t>
  </si>
  <si>
    <t>袁景国</t>
  </si>
  <si>
    <t>37292219721111445X</t>
  </si>
  <si>
    <t>6223201795891862</t>
  </si>
  <si>
    <t>袁景新</t>
  </si>
  <si>
    <t>372922196701170038</t>
  </si>
  <si>
    <t>917010200010102239479</t>
  </si>
  <si>
    <t>刘翠云</t>
  </si>
  <si>
    <t>372922196210140088</t>
  </si>
  <si>
    <t>917010200010102239346</t>
  </si>
  <si>
    <t>葛行玉</t>
  </si>
  <si>
    <t>372922197011050076</t>
  </si>
  <si>
    <t>917010200010102239213</t>
  </si>
  <si>
    <t>袁景瑞</t>
  </si>
  <si>
    <t>372922195802030056</t>
  </si>
  <si>
    <t>917010200010102239177</t>
  </si>
  <si>
    <t>陈爱荣</t>
  </si>
  <si>
    <t>372922195605100107</t>
  </si>
  <si>
    <t>6223201779588104</t>
  </si>
  <si>
    <t>高敬文</t>
  </si>
  <si>
    <t>372922194503250011</t>
  </si>
  <si>
    <t>6223191737558432</t>
  </si>
  <si>
    <t>高继敏</t>
  </si>
  <si>
    <t>372922195411020037</t>
  </si>
  <si>
    <t>917010200010102242687</t>
  </si>
  <si>
    <t>高继民</t>
  </si>
  <si>
    <t>372922196407110034</t>
  </si>
  <si>
    <t>917010200010102242554</t>
  </si>
  <si>
    <t>张兰花</t>
  </si>
  <si>
    <t>37292219690622006X</t>
  </si>
  <si>
    <t>6223203439785690</t>
  </si>
  <si>
    <t>韩春莲</t>
  </si>
  <si>
    <t>372922195709150045</t>
  </si>
  <si>
    <t>917010200010102242989</t>
  </si>
  <si>
    <t>高继轩</t>
  </si>
  <si>
    <t>372922196205020014</t>
  </si>
  <si>
    <t>6223191777037057</t>
  </si>
  <si>
    <t>高继德</t>
  </si>
  <si>
    <t>372922195710160056</t>
  </si>
  <si>
    <t>917010200010102243132</t>
  </si>
  <si>
    <t>李秀存</t>
  </si>
  <si>
    <t>372922194708220035</t>
  </si>
  <si>
    <t>917010240010100439829</t>
  </si>
  <si>
    <t>高继超</t>
  </si>
  <si>
    <t>372922195102159078</t>
  </si>
  <si>
    <t>917010200010102242385</t>
  </si>
  <si>
    <t>高宗文</t>
  </si>
  <si>
    <t>37292219481218007X</t>
  </si>
  <si>
    <t>917010200010102242723</t>
  </si>
  <si>
    <t>高会全</t>
  </si>
  <si>
    <t>372922196712080011</t>
  </si>
  <si>
    <t>6223201714508555</t>
  </si>
  <si>
    <t>高继伦</t>
  </si>
  <si>
    <t>372922195211280053</t>
  </si>
  <si>
    <t>917010200010102242421</t>
  </si>
  <si>
    <t>高喜文</t>
  </si>
  <si>
    <t>372922195401140019</t>
  </si>
  <si>
    <t>6223191767918209</t>
  </si>
  <si>
    <t>李秀义</t>
  </si>
  <si>
    <t>372922196311220052</t>
  </si>
  <si>
    <t>917010200010102240830</t>
  </si>
  <si>
    <t>高党文</t>
  </si>
  <si>
    <t>372922195405120015</t>
  </si>
  <si>
    <t>917010200010102241710</t>
  </si>
  <si>
    <t>石付荣</t>
  </si>
  <si>
    <t>372922194512020023</t>
  </si>
  <si>
    <t>6223203439786110</t>
  </si>
  <si>
    <t>李秀生</t>
  </si>
  <si>
    <t>372922196703089073</t>
  </si>
  <si>
    <t>6223203439737204</t>
  </si>
  <si>
    <t>宋新轩</t>
  </si>
  <si>
    <t>372922193311130010</t>
  </si>
  <si>
    <t>917010200010102477417</t>
  </si>
  <si>
    <t>高星文</t>
  </si>
  <si>
    <t>372922195712209095</t>
  </si>
  <si>
    <t>6223201714793801</t>
  </si>
  <si>
    <t>高来文</t>
  </si>
  <si>
    <t>372922196411090013</t>
  </si>
  <si>
    <t>6215211701885379</t>
  </si>
  <si>
    <t>高会柱</t>
  </si>
  <si>
    <t>372922196910160055</t>
  </si>
  <si>
    <t>917010200010102242252</t>
  </si>
  <si>
    <t>刘洪旺</t>
  </si>
  <si>
    <t>372922195410130090</t>
  </si>
  <si>
    <t>6223191781718650</t>
  </si>
  <si>
    <t>371721280302</t>
  </si>
  <si>
    <t>西队</t>
  </si>
  <si>
    <t>朱爱荣</t>
  </si>
  <si>
    <t>372922196907290043</t>
  </si>
  <si>
    <t>曹城街道办事处马山庄西队</t>
  </si>
  <si>
    <t>6223203442776074</t>
  </si>
  <si>
    <t>宋秀连</t>
  </si>
  <si>
    <t>37292219510424003X</t>
  </si>
  <si>
    <t>917010200010102300772</t>
  </si>
  <si>
    <t>李秀叶</t>
  </si>
  <si>
    <t>37292219500904003X</t>
  </si>
  <si>
    <t>917010200010102248970</t>
  </si>
  <si>
    <t>郝秀兰</t>
  </si>
  <si>
    <t>372922194208160021</t>
  </si>
  <si>
    <t>6223191778430889</t>
  </si>
  <si>
    <t>李爱香</t>
  </si>
  <si>
    <t>372923197709115923</t>
  </si>
  <si>
    <t>6223191759250678</t>
  </si>
  <si>
    <t>袁玉周</t>
  </si>
  <si>
    <t>372922197801100015</t>
  </si>
  <si>
    <t>6215211703551425</t>
  </si>
  <si>
    <t>宋佳乐</t>
  </si>
  <si>
    <t>37172120020808011X</t>
  </si>
  <si>
    <t>无</t>
  </si>
  <si>
    <t>6215211705145960</t>
  </si>
  <si>
    <t>李永军</t>
  </si>
  <si>
    <t>372922197002200036</t>
  </si>
  <si>
    <t>917010240010100453346</t>
  </si>
  <si>
    <t>宋佰忠</t>
  </si>
  <si>
    <t>372922196306280034</t>
  </si>
  <si>
    <t>917012800010101095366</t>
  </si>
  <si>
    <t>袁景祥</t>
  </si>
  <si>
    <t>372922194805270034</t>
  </si>
  <si>
    <t>917010200010104107842</t>
  </si>
  <si>
    <t>宋佰红</t>
  </si>
  <si>
    <t>372922196902260013</t>
  </si>
  <si>
    <t>917010200010102301350</t>
  </si>
  <si>
    <t>程相义</t>
  </si>
  <si>
    <t>372922195711120013</t>
  </si>
  <si>
    <t>917010200010102248535</t>
  </si>
  <si>
    <t>程相海</t>
  </si>
  <si>
    <t>372922195502240019</t>
  </si>
  <si>
    <t>917010200010102248402</t>
  </si>
  <si>
    <t>程相瑞</t>
  </si>
  <si>
    <t>372922197406190882</t>
  </si>
  <si>
    <t>6223201711309494</t>
  </si>
  <si>
    <t>高继安</t>
  </si>
  <si>
    <t>372922194408020031</t>
  </si>
  <si>
    <t>917010240010100450911</t>
  </si>
  <si>
    <t>高会勤</t>
  </si>
  <si>
    <t>372922196208290095</t>
  </si>
  <si>
    <t>6223203439711324</t>
  </si>
  <si>
    <t>李秀宽</t>
  </si>
  <si>
    <t>372922195903230014</t>
  </si>
  <si>
    <t>6215211703492646</t>
  </si>
  <si>
    <t>袁景臣</t>
  </si>
  <si>
    <t>372922195509140037</t>
  </si>
  <si>
    <t>917010200010102249077</t>
  </si>
  <si>
    <t>李秀勤</t>
  </si>
  <si>
    <t>372922195410080011</t>
  </si>
  <si>
    <t>6223191776989647</t>
  </si>
  <si>
    <t>高继翠</t>
  </si>
  <si>
    <t>372922196502260022</t>
  </si>
  <si>
    <t>6215211703134248</t>
  </si>
  <si>
    <t>程相林</t>
  </si>
  <si>
    <t>372922196610250059</t>
  </si>
  <si>
    <t>6223201779351016</t>
  </si>
  <si>
    <t>程金存</t>
  </si>
  <si>
    <t>372922194903290039</t>
  </si>
  <si>
    <t>917010200010102249717</t>
  </si>
  <si>
    <t>程文海</t>
  </si>
  <si>
    <t>372922195704060016</t>
  </si>
  <si>
    <t>917010200010102250090</t>
  </si>
  <si>
    <t>袁巧云</t>
  </si>
  <si>
    <t>372922195506280026</t>
  </si>
  <si>
    <t>6223191742728723</t>
  </si>
  <si>
    <t>宋英杰</t>
  </si>
  <si>
    <t>372922198207260053</t>
  </si>
  <si>
    <t>917010200010102300506</t>
  </si>
  <si>
    <t>袁洪玉</t>
  </si>
  <si>
    <t>372922199103050013</t>
  </si>
  <si>
    <t>917010200010102300337</t>
  </si>
  <si>
    <t>袁景军</t>
  </si>
  <si>
    <t>372922196710020031</t>
  </si>
  <si>
    <t>6215211703134479</t>
  </si>
  <si>
    <t>袁景玉</t>
  </si>
  <si>
    <t>37292219611121001X</t>
  </si>
  <si>
    <t>917010200010102249415</t>
  </si>
  <si>
    <t>袁景宽</t>
  </si>
  <si>
    <t>372922196404060019</t>
  </si>
  <si>
    <t>917010200010102249548</t>
  </si>
  <si>
    <t>杜文照</t>
  </si>
  <si>
    <t>372922197101070038</t>
  </si>
  <si>
    <t>917010240010100454190</t>
  </si>
  <si>
    <t>刘玉岭</t>
  </si>
  <si>
    <t>372922196409220050</t>
  </si>
  <si>
    <t>917010200010102249681</t>
  </si>
  <si>
    <t>袁景魁</t>
  </si>
  <si>
    <t>372922196201040018</t>
  </si>
  <si>
    <t>917010200010102249246</t>
  </si>
  <si>
    <t>程相占</t>
  </si>
  <si>
    <t>372922196202020035</t>
  </si>
  <si>
    <t>917010240010100455843</t>
  </si>
  <si>
    <t>程相学</t>
  </si>
  <si>
    <t>372922195411030016</t>
  </si>
  <si>
    <t>917010200010102249983</t>
  </si>
  <si>
    <t>袁爱真</t>
  </si>
  <si>
    <t>372922195703130043</t>
  </si>
  <si>
    <t>917010240010100455541</t>
  </si>
  <si>
    <t>程相忠</t>
  </si>
  <si>
    <t>372922195712010035</t>
  </si>
  <si>
    <t>6223203442775332</t>
  </si>
  <si>
    <t>程相伟</t>
  </si>
  <si>
    <t>372922197109180039</t>
  </si>
  <si>
    <t>6215211705754118</t>
  </si>
  <si>
    <t>程相峰</t>
  </si>
  <si>
    <t>372922196308300035</t>
  </si>
  <si>
    <t>917010240010100455239</t>
  </si>
  <si>
    <t>袁玉泉</t>
  </si>
  <si>
    <t>372922196901210014</t>
  </si>
  <si>
    <t>6223201779560418</t>
  </si>
  <si>
    <t>袁景义</t>
  </si>
  <si>
    <t>372922194708150014</t>
  </si>
  <si>
    <t>917010240010100454528</t>
  </si>
  <si>
    <t>袁玉平</t>
  </si>
  <si>
    <t>372922195707030015</t>
  </si>
  <si>
    <t>917010240010100453781</t>
  </si>
  <si>
    <t>方广亭</t>
  </si>
  <si>
    <t>372922197006100147</t>
  </si>
  <si>
    <t>6223191783128957</t>
  </si>
  <si>
    <t>袁洪海</t>
  </si>
  <si>
    <t>372922197410100034</t>
  </si>
  <si>
    <t>6223191769469896</t>
  </si>
  <si>
    <t>袁玉龙</t>
  </si>
  <si>
    <t>372922196911250079</t>
  </si>
  <si>
    <t>6223191776853769</t>
  </si>
  <si>
    <t>袁景海</t>
  </si>
  <si>
    <t>372922195104290037</t>
  </si>
  <si>
    <t>917010240010100449995</t>
  </si>
  <si>
    <t>袁玉录</t>
  </si>
  <si>
    <t>372922196803169070</t>
  </si>
  <si>
    <t>917010200010102247522</t>
  </si>
  <si>
    <t>袁玉忠</t>
  </si>
  <si>
    <t>372922196902130032</t>
  </si>
  <si>
    <t>6223191776914264</t>
  </si>
  <si>
    <t>袁景松</t>
  </si>
  <si>
    <t>372922193904049074</t>
  </si>
  <si>
    <t>917010240010100449089</t>
  </si>
  <si>
    <t>孙彦军</t>
  </si>
  <si>
    <t>372922195404110050</t>
  </si>
  <si>
    <t>917010200010102247353</t>
  </si>
  <si>
    <t>袁玉建</t>
  </si>
  <si>
    <t>372922196609139070</t>
  </si>
  <si>
    <t>917010240010100450138</t>
  </si>
  <si>
    <t>袁玉德</t>
  </si>
  <si>
    <t>372922195708290038</t>
  </si>
  <si>
    <t>6215211702930794</t>
  </si>
  <si>
    <t>袁景山</t>
  </si>
  <si>
    <t>372922194408040016</t>
  </si>
  <si>
    <t>917010240010100449693</t>
  </si>
  <si>
    <t>李秀荣</t>
  </si>
  <si>
    <t>372922196305070027</t>
  </si>
  <si>
    <t>6215211705490044</t>
  </si>
  <si>
    <t>高会谦</t>
  </si>
  <si>
    <t>372922197210260113</t>
  </si>
  <si>
    <t>917010240010100448245</t>
  </si>
  <si>
    <t>潘凤华</t>
  </si>
  <si>
    <t>372922197404161463</t>
  </si>
  <si>
    <t>917010200010104107975</t>
  </si>
  <si>
    <t>张玉美</t>
  </si>
  <si>
    <t>372922196602249066</t>
  </si>
  <si>
    <t>917010200010104108082</t>
  </si>
  <si>
    <t>焦建华</t>
  </si>
  <si>
    <t>372922197309021403</t>
  </si>
  <si>
    <t>917010200010104107673</t>
  </si>
  <si>
    <t>宋秀荣</t>
  </si>
  <si>
    <t>372922194111060040</t>
  </si>
  <si>
    <t>917010200010104107709</t>
  </si>
  <si>
    <t>袁玉存</t>
  </si>
  <si>
    <t>372922197011060039</t>
  </si>
  <si>
    <t>917010240010100448849</t>
  </si>
  <si>
    <t>程全金</t>
  </si>
  <si>
    <t>372922198809160033</t>
  </si>
  <si>
    <t>6215211703489634</t>
  </si>
  <si>
    <t>葛爱国</t>
  </si>
  <si>
    <t>372922196509050036</t>
  </si>
  <si>
    <t>6215211704025452</t>
  </si>
  <si>
    <t>高继秀</t>
  </si>
  <si>
    <t>372922196807190029</t>
  </si>
  <si>
    <t>917010200010102248704</t>
  </si>
  <si>
    <t>石桂兰</t>
  </si>
  <si>
    <t>372922194708140027</t>
  </si>
  <si>
    <t>917010200010102301048</t>
  </si>
  <si>
    <t>杜文超</t>
  </si>
  <si>
    <t>372922196801129075</t>
  </si>
  <si>
    <t>917010200010102248837</t>
  </si>
  <si>
    <t>372922195303160024</t>
  </si>
  <si>
    <t>917010200010102247655</t>
  </si>
  <si>
    <t>高继瑞</t>
  </si>
  <si>
    <t>372922195411090019</t>
  </si>
  <si>
    <t>917010200010102248668</t>
  </si>
  <si>
    <t>程相存</t>
  </si>
  <si>
    <t>372922195111080038</t>
  </si>
  <si>
    <t>917010240010100452031</t>
  </si>
  <si>
    <t>程相鲁</t>
  </si>
  <si>
    <t>372922196101040010</t>
  </si>
  <si>
    <t>6215211705628874</t>
  </si>
  <si>
    <t>程相伏</t>
  </si>
  <si>
    <t>37292219570627005X</t>
  </si>
  <si>
    <t>917010240010100451755</t>
  </si>
  <si>
    <t>程相保</t>
  </si>
  <si>
    <t>372922197110220034</t>
  </si>
  <si>
    <t>917010200010102248233</t>
  </si>
  <si>
    <t>程相太</t>
  </si>
  <si>
    <t>372922196709010055</t>
  </si>
  <si>
    <t>917010240010100451586</t>
  </si>
  <si>
    <t>程传军</t>
  </si>
  <si>
    <t>372922197102060034</t>
  </si>
  <si>
    <t>917010200010104106358</t>
  </si>
  <si>
    <t>程传兰</t>
  </si>
  <si>
    <t>372922197510170021</t>
  </si>
  <si>
    <t>917010200010104106491</t>
  </si>
  <si>
    <t>程全苹</t>
  </si>
  <si>
    <t>372922197809290028</t>
  </si>
  <si>
    <t>917010200010102248100</t>
  </si>
  <si>
    <t>程金友</t>
  </si>
  <si>
    <t>372922195305120018</t>
  </si>
  <si>
    <t>917010240010100451151</t>
  </si>
  <si>
    <t>371721280303</t>
  </si>
  <si>
    <t>田庄东</t>
  </si>
  <si>
    <t>田明松</t>
  </si>
  <si>
    <t>372922196911160014</t>
  </si>
  <si>
    <t>曹城街道办事处马山庄田庄东</t>
  </si>
  <si>
    <t>6223191769470381</t>
  </si>
  <si>
    <t>田忠仁</t>
  </si>
  <si>
    <t>372922194508270011</t>
  </si>
  <si>
    <t>6223191737565874</t>
  </si>
  <si>
    <t>田本健</t>
  </si>
  <si>
    <t>372922194809070013</t>
  </si>
  <si>
    <t>6223191737565841</t>
  </si>
  <si>
    <t>田本勇</t>
  </si>
  <si>
    <t>372922197504150032</t>
  </si>
  <si>
    <t>6223201714822055</t>
  </si>
  <si>
    <t>田本展</t>
  </si>
  <si>
    <t>372922197104100095</t>
  </si>
  <si>
    <t>917010240010100458145</t>
  </si>
  <si>
    <t>田本存</t>
  </si>
  <si>
    <t>372922196508190037</t>
  </si>
  <si>
    <t>6223191769470126</t>
  </si>
  <si>
    <t>郭爱勤</t>
  </si>
  <si>
    <t>372922197209220886</t>
  </si>
  <si>
    <t>917012800016200736048</t>
  </si>
  <si>
    <t>田本伏</t>
  </si>
  <si>
    <t>372922195206110033</t>
  </si>
  <si>
    <t>6223191749347436</t>
  </si>
  <si>
    <t>田浩春</t>
  </si>
  <si>
    <t>372922195501200031</t>
  </si>
  <si>
    <t>917010240010100458012</t>
  </si>
  <si>
    <t>田吉贤</t>
  </si>
  <si>
    <t>372922193407020019</t>
  </si>
  <si>
    <t>917010240010100459460</t>
  </si>
  <si>
    <t>宋卫锋</t>
  </si>
  <si>
    <t>372922197402110056</t>
  </si>
  <si>
    <t>917010200010102250694</t>
  </si>
  <si>
    <t>林新春</t>
  </si>
  <si>
    <t>372922196804030070</t>
  </si>
  <si>
    <t>6223201714867837</t>
  </si>
  <si>
    <t>杨保兰</t>
  </si>
  <si>
    <t>372922195109270027</t>
  </si>
  <si>
    <t>6223191739310923</t>
  </si>
  <si>
    <t>田本明</t>
  </si>
  <si>
    <t>372922194807030018</t>
  </si>
  <si>
    <t>6223191737565965</t>
  </si>
  <si>
    <t>田本贵</t>
  </si>
  <si>
    <t>372922195801290059</t>
  </si>
  <si>
    <t>917010200010102251876</t>
  </si>
  <si>
    <t>蒋秀云</t>
  </si>
  <si>
    <t>372922193811240064</t>
  </si>
  <si>
    <t>6223203442757546</t>
  </si>
  <si>
    <t>田浩元</t>
  </si>
  <si>
    <t>372922195104290010</t>
  </si>
  <si>
    <t>917010240010100459762</t>
  </si>
  <si>
    <t>田浩雷</t>
  </si>
  <si>
    <t>372922196410010018</t>
  </si>
  <si>
    <t>917010200010102250126</t>
  </si>
  <si>
    <t>林红星</t>
  </si>
  <si>
    <t>372922197709200013</t>
  </si>
  <si>
    <t>917010200010104107069</t>
  </si>
  <si>
    <t>田本刚</t>
  </si>
  <si>
    <t>372922197204100017</t>
  </si>
  <si>
    <t>917010200010102251574</t>
  </si>
  <si>
    <t>田本坤</t>
  </si>
  <si>
    <t>37292219480210003X</t>
  </si>
  <si>
    <t>917010240010100457434</t>
  </si>
  <si>
    <t>田本芝</t>
  </si>
  <si>
    <t>372922196409080043</t>
  </si>
  <si>
    <t>6223203439789221</t>
  </si>
  <si>
    <t>田本增</t>
  </si>
  <si>
    <t>372922196910150113</t>
  </si>
  <si>
    <t>917010200010102299350</t>
  </si>
  <si>
    <t>田浩全</t>
  </si>
  <si>
    <t>372922195612190059</t>
  </si>
  <si>
    <t>917012800010101090905</t>
  </si>
  <si>
    <t>田本生</t>
  </si>
  <si>
    <t>372922195604040018</t>
  </si>
  <si>
    <t>917010240010100458616</t>
  </si>
  <si>
    <t>岳俊美</t>
  </si>
  <si>
    <t>372922196703070065</t>
  </si>
  <si>
    <t>917010200010104109300</t>
  </si>
  <si>
    <t>田本杰</t>
  </si>
  <si>
    <t>372922195707280030</t>
  </si>
  <si>
    <t>6223191769470324</t>
  </si>
  <si>
    <t>田浩金</t>
  </si>
  <si>
    <t>372922198210020050</t>
  </si>
  <si>
    <t>917010200010104109433</t>
  </si>
  <si>
    <t>林春乔</t>
  </si>
  <si>
    <t>372922196402010077</t>
  </si>
  <si>
    <t>6223203442673669</t>
  </si>
  <si>
    <t>田明月</t>
  </si>
  <si>
    <t>372922195612020017</t>
  </si>
  <si>
    <t>917010200010102251272</t>
  </si>
  <si>
    <t>田永玖</t>
  </si>
  <si>
    <t>37292219481213003X</t>
  </si>
  <si>
    <t>6223191737560297</t>
  </si>
  <si>
    <t>王凤群</t>
  </si>
  <si>
    <t>372922195602090011</t>
  </si>
  <si>
    <t>6223201710404049</t>
  </si>
  <si>
    <t>田浩振</t>
  </si>
  <si>
    <t>372922196309010056</t>
  </si>
  <si>
    <t>917010240010100456252</t>
  </si>
  <si>
    <t>曹连进</t>
  </si>
  <si>
    <t>372922198001060013</t>
  </si>
  <si>
    <t>917010200010102250259</t>
  </si>
  <si>
    <t>林红森</t>
  </si>
  <si>
    <t>372922196610240010</t>
  </si>
  <si>
    <t>6223201709752259</t>
  </si>
  <si>
    <t>宋昔德</t>
  </si>
  <si>
    <t>372922194712110031</t>
  </si>
  <si>
    <t>917010200010102250730</t>
  </si>
  <si>
    <t>田本金</t>
  </si>
  <si>
    <t>372922197504250033</t>
  </si>
  <si>
    <t>917010200010104110446</t>
  </si>
  <si>
    <t>曹玉生</t>
  </si>
  <si>
    <t>372922195210190013</t>
  </si>
  <si>
    <t>917010200010102250428</t>
  </si>
  <si>
    <t>曹玉平</t>
  </si>
  <si>
    <t>372922194811050054</t>
  </si>
  <si>
    <t>6223191737565858</t>
  </si>
  <si>
    <t>刘秀兰</t>
  </si>
  <si>
    <t>372922194808200103</t>
  </si>
  <si>
    <t>917012800010103152975</t>
  </si>
  <si>
    <t>371721280305</t>
  </si>
  <si>
    <t>刘岗东</t>
  </si>
  <si>
    <t>李秀兰</t>
  </si>
  <si>
    <t>372922195509189068</t>
  </si>
  <si>
    <t>曹城街道办事处马山庄刘岗东</t>
  </si>
  <si>
    <t>917010200010102253769</t>
  </si>
  <si>
    <t>刘丰才</t>
  </si>
  <si>
    <t>372922197107230055</t>
  </si>
  <si>
    <t>6215211701989718</t>
  </si>
  <si>
    <t>岳玉花</t>
  </si>
  <si>
    <t>372922196510200062</t>
  </si>
  <si>
    <t>917010200010102483833</t>
  </si>
  <si>
    <t>胡明亮</t>
  </si>
  <si>
    <t>372922196612160030</t>
  </si>
  <si>
    <t>917010200010102484073</t>
  </si>
  <si>
    <t>陈继安</t>
  </si>
  <si>
    <t>372922194711180011</t>
  </si>
  <si>
    <t>917010240010100467201</t>
  </si>
  <si>
    <t>冯玉芝</t>
  </si>
  <si>
    <t>372922195203170049</t>
  </si>
  <si>
    <t>917010200010102253503</t>
  </si>
  <si>
    <t>辛爱兰</t>
  </si>
  <si>
    <t>372922193411150027</t>
  </si>
  <si>
    <t>917010200010102253636</t>
  </si>
  <si>
    <t>刘付玲</t>
  </si>
  <si>
    <t>372922196508030025</t>
  </si>
  <si>
    <t>6223203442776165</t>
  </si>
  <si>
    <t>刘新峰</t>
  </si>
  <si>
    <t>372922197009210114</t>
  </si>
  <si>
    <t>917010240010100465743</t>
  </si>
  <si>
    <t>刘来勇</t>
  </si>
  <si>
    <t>372922197107020031</t>
  </si>
  <si>
    <t>6223191754961626</t>
  </si>
  <si>
    <t>刘来仓</t>
  </si>
  <si>
    <t>372922195409270053</t>
  </si>
  <si>
    <t>6223191776852035</t>
  </si>
  <si>
    <t>宋爱华</t>
  </si>
  <si>
    <t>372922198101010865</t>
  </si>
  <si>
    <t>6223191777119251</t>
  </si>
  <si>
    <t>程相同</t>
  </si>
  <si>
    <t>372922195810280012</t>
  </si>
  <si>
    <t>6223201734247358</t>
  </si>
  <si>
    <t>刘来广</t>
  </si>
  <si>
    <t>372922197510060033</t>
  </si>
  <si>
    <t>917012800016200983876</t>
  </si>
  <si>
    <t>胡明起</t>
  </si>
  <si>
    <t>372922197104020052</t>
  </si>
  <si>
    <t>6215211701859267</t>
  </si>
  <si>
    <t>刘来近</t>
  </si>
  <si>
    <t>372922195804060013</t>
  </si>
  <si>
    <t>917010200010102252925</t>
  </si>
  <si>
    <t>李世臣</t>
  </si>
  <si>
    <t>372922195509070059</t>
  </si>
  <si>
    <t>917010240010100463077</t>
  </si>
  <si>
    <t>申世荣</t>
  </si>
  <si>
    <t>372922194507020029</t>
  </si>
  <si>
    <t>917010200010102252152</t>
  </si>
  <si>
    <t>韩广凤</t>
  </si>
  <si>
    <t>372922197402180863</t>
  </si>
  <si>
    <t>6223203432592556</t>
  </si>
  <si>
    <t>孟凡真</t>
  </si>
  <si>
    <t>372922193906120022</t>
  </si>
  <si>
    <t>917010200010102253805</t>
  </si>
  <si>
    <t>胡继英</t>
  </si>
  <si>
    <t>372922194610250025</t>
  </si>
  <si>
    <t>6223201734280961</t>
  </si>
  <si>
    <t>胡民建</t>
  </si>
  <si>
    <t>372922196703150030</t>
  </si>
  <si>
    <t>917010200010102253467</t>
  </si>
  <si>
    <t>孔玲环</t>
  </si>
  <si>
    <t>372922196311090024</t>
  </si>
  <si>
    <t>917010200010102484375</t>
  </si>
  <si>
    <t>王花真</t>
  </si>
  <si>
    <t>372922194207120044</t>
  </si>
  <si>
    <t>917010200010104108686</t>
  </si>
  <si>
    <t>宋玉芝</t>
  </si>
  <si>
    <t>372922194603030040</t>
  </si>
  <si>
    <t>917010240010100466019</t>
  </si>
  <si>
    <t>吴军</t>
  </si>
  <si>
    <t>372922197504150059</t>
  </si>
  <si>
    <t>6223201711938623</t>
  </si>
  <si>
    <t>余素玲</t>
  </si>
  <si>
    <t>372922196302070080</t>
  </si>
  <si>
    <t>917010240010100467938</t>
  </si>
  <si>
    <t>刘秀芳</t>
  </si>
  <si>
    <t>37292219630406002X</t>
  </si>
  <si>
    <t>917010200010104108855</t>
  </si>
  <si>
    <t>郭衍朋</t>
  </si>
  <si>
    <t>372922198607120017</t>
  </si>
  <si>
    <t>6215211705317536</t>
  </si>
  <si>
    <t>程相法</t>
  </si>
  <si>
    <t>372922196509270012</t>
  </si>
  <si>
    <t>6223203442865885</t>
  </si>
  <si>
    <t>刘玉节</t>
  </si>
  <si>
    <t>372922196304060062</t>
  </si>
  <si>
    <t>917010240010100466756</t>
  </si>
  <si>
    <t>郭冬升</t>
  </si>
  <si>
    <t>372922197603090012</t>
  </si>
  <si>
    <t>6223201700182407</t>
  </si>
  <si>
    <t>刘来库</t>
  </si>
  <si>
    <t>372922195410170033</t>
  </si>
  <si>
    <t>917010200010102252889</t>
  </si>
  <si>
    <t>李继刚</t>
  </si>
  <si>
    <t>372922198106070074</t>
  </si>
  <si>
    <t>6223201711489270</t>
  </si>
  <si>
    <t>赵桂凤</t>
  </si>
  <si>
    <t>372922195505080049</t>
  </si>
  <si>
    <t>917010200010102482047</t>
  </si>
  <si>
    <t>李永超</t>
  </si>
  <si>
    <t>37292219701212003X</t>
  </si>
  <si>
    <t>917010240010100462668</t>
  </si>
  <si>
    <t>李永呈</t>
  </si>
  <si>
    <t>37292219721213003X</t>
  </si>
  <si>
    <t>6215211705627280</t>
  </si>
  <si>
    <t>李世中</t>
  </si>
  <si>
    <t>372922193611070056</t>
  </si>
  <si>
    <t>917010200010102252019</t>
  </si>
  <si>
    <t>刘民安</t>
  </si>
  <si>
    <t>372922196007070053</t>
  </si>
  <si>
    <t>917010200010102252285</t>
  </si>
  <si>
    <t>刘来魁</t>
  </si>
  <si>
    <t>372922195207250011</t>
  </si>
  <si>
    <t>6223191759118248</t>
  </si>
  <si>
    <t>刘来学</t>
  </si>
  <si>
    <t>372922197005060091</t>
  </si>
  <si>
    <t>6215211705386705</t>
  </si>
  <si>
    <t>刘新乾</t>
  </si>
  <si>
    <t>372922195410260012</t>
  </si>
  <si>
    <t>6223191776989670</t>
  </si>
  <si>
    <t>李玉美</t>
  </si>
  <si>
    <t>372922197007250104</t>
  </si>
  <si>
    <t>6223201795887464</t>
  </si>
  <si>
    <t>刘振中</t>
  </si>
  <si>
    <t>372922197005290057</t>
  </si>
  <si>
    <t>6223191759452068</t>
  </si>
  <si>
    <t>刘来忠</t>
  </si>
  <si>
    <t>372922195904250017</t>
  </si>
  <si>
    <t>6223191749591033</t>
  </si>
  <si>
    <t>李相荣</t>
  </si>
  <si>
    <t>37292219410729002X</t>
  </si>
  <si>
    <t>917010200010104106189</t>
  </si>
  <si>
    <t>李爱德</t>
  </si>
  <si>
    <t>372922195009260016</t>
  </si>
  <si>
    <t>6223203432518635</t>
  </si>
  <si>
    <t>李爱信</t>
  </si>
  <si>
    <t>372922195307130017</t>
  </si>
  <si>
    <t>917010240010100462100</t>
  </si>
  <si>
    <t>刘来群</t>
  </si>
  <si>
    <t>372922195605110014</t>
  </si>
  <si>
    <t>6223201711486193</t>
  </si>
  <si>
    <t>葛秀芝</t>
  </si>
  <si>
    <t>372922196807200880</t>
  </si>
  <si>
    <t>917010200010104108553</t>
  </si>
  <si>
    <t>刘新山</t>
  </si>
  <si>
    <t>37292219570120001X</t>
  </si>
  <si>
    <t>6223201711718488</t>
  </si>
  <si>
    <t>刘振太</t>
  </si>
  <si>
    <t>372922195704130037</t>
  </si>
  <si>
    <t>6215211701860448</t>
  </si>
  <si>
    <t>赵凤荣</t>
  </si>
  <si>
    <t>372922196503310028</t>
  </si>
  <si>
    <t>6215211705753482</t>
  </si>
  <si>
    <t>刘来友</t>
  </si>
  <si>
    <t>372922197707220010</t>
  </si>
  <si>
    <t>6215211701860117</t>
  </si>
  <si>
    <t>刘洪霞</t>
  </si>
  <si>
    <t>372922196510040863</t>
  </si>
  <si>
    <t>曹城街道办事处马山庄刘岗西</t>
  </si>
  <si>
    <t>6223203432592994</t>
  </si>
  <si>
    <t>371721280306</t>
  </si>
  <si>
    <t>刘岗西</t>
  </si>
  <si>
    <t>张彬</t>
  </si>
  <si>
    <t>372922199002150015</t>
  </si>
  <si>
    <t>917010200010104108384</t>
  </si>
  <si>
    <t>张广银</t>
  </si>
  <si>
    <t>372922196709210057</t>
  </si>
  <si>
    <t>917010200010102256071</t>
  </si>
  <si>
    <t>万芦英</t>
  </si>
  <si>
    <t>37292219461016002X</t>
  </si>
  <si>
    <t>917010240010104514408</t>
  </si>
  <si>
    <t>刘新国</t>
  </si>
  <si>
    <t>372922197901210035</t>
  </si>
  <si>
    <t>917010200010102256107</t>
  </si>
  <si>
    <t>曹守存</t>
  </si>
  <si>
    <t>372922193401150031</t>
  </si>
  <si>
    <t>917010240010100487907</t>
  </si>
  <si>
    <t>曹玉岭</t>
  </si>
  <si>
    <t>372922197003090115</t>
  </si>
  <si>
    <t>6215211705580513</t>
  </si>
  <si>
    <t>吕运莲</t>
  </si>
  <si>
    <t>372922195011280040</t>
  </si>
  <si>
    <t>917010200010102256373</t>
  </si>
  <si>
    <t>王付立</t>
  </si>
  <si>
    <t>372922196910120133</t>
  </si>
  <si>
    <t>6215211705145622</t>
  </si>
  <si>
    <t>张广印</t>
  </si>
  <si>
    <t>372922196701230037</t>
  </si>
  <si>
    <t>6223201714821131</t>
  </si>
  <si>
    <t>张西文</t>
  </si>
  <si>
    <t>372922195411240013</t>
  </si>
  <si>
    <t>917010200010102256844</t>
  </si>
  <si>
    <t>刘德兰</t>
  </si>
  <si>
    <t>372922193912290044</t>
  </si>
  <si>
    <t>917010240010100492368</t>
  </si>
  <si>
    <t>崔爱阁</t>
  </si>
  <si>
    <t>372922195612170066</t>
  </si>
  <si>
    <t>917010200010102256675</t>
  </si>
  <si>
    <t>李森魁</t>
  </si>
  <si>
    <t>372922195010270019</t>
  </si>
  <si>
    <t>6223191737559430</t>
  </si>
  <si>
    <t>刘丰成</t>
  </si>
  <si>
    <t>372922197004240058</t>
  </si>
  <si>
    <t>917010200010102255964</t>
  </si>
  <si>
    <t>曹玉珍</t>
  </si>
  <si>
    <t>372922195212170016</t>
  </si>
  <si>
    <t>6223203442775191</t>
  </si>
  <si>
    <t>曹连胜</t>
  </si>
  <si>
    <t>372922197806020014</t>
  </si>
  <si>
    <t>6223191769549846</t>
  </si>
  <si>
    <t>张建魁</t>
  </si>
  <si>
    <t>372922196805160037</t>
  </si>
  <si>
    <t>6223191781127332</t>
  </si>
  <si>
    <t>张广伦</t>
  </si>
  <si>
    <t>372922197407150014</t>
  </si>
  <si>
    <t>917010200010102257386</t>
  </si>
  <si>
    <t>曹连庆</t>
  </si>
  <si>
    <t>372922198001080030</t>
  </si>
  <si>
    <t>6223201796177303</t>
  </si>
  <si>
    <t>张广进</t>
  </si>
  <si>
    <t>372922196508110033</t>
  </si>
  <si>
    <t>917010200010102257555</t>
  </si>
  <si>
    <t>张建文</t>
  </si>
  <si>
    <t>372922195707280057</t>
  </si>
  <si>
    <t>6215211702808354</t>
  </si>
  <si>
    <t>石兴兰</t>
  </si>
  <si>
    <t>372922194306220024</t>
  </si>
  <si>
    <t>6223191737565270</t>
  </si>
  <si>
    <t>秦爱荣</t>
  </si>
  <si>
    <t>372922196609201065</t>
  </si>
  <si>
    <t>6223201795972480</t>
  </si>
  <si>
    <t>张秀荣</t>
  </si>
  <si>
    <t>372922196609100088</t>
  </si>
  <si>
    <t>917010200010102256977</t>
  </si>
  <si>
    <t>刘新波</t>
  </si>
  <si>
    <t>372922197202290056</t>
  </si>
  <si>
    <t>6215211701859291</t>
  </si>
  <si>
    <t>张帅</t>
  </si>
  <si>
    <t>372922198606020057</t>
  </si>
  <si>
    <t>6223201734247044</t>
  </si>
  <si>
    <t>张广义</t>
  </si>
  <si>
    <t>372922196307050054</t>
  </si>
  <si>
    <t>6223201714729318</t>
  </si>
  <si>
    <t>张广福</t>
  </si>
  <si>
    <t>372922196808210036</t>
  </si>
  <si>
    <t>6215211704970772</t>
  </si>
  <si>
    <t>曹玉海</t>
  </si>
  <si>
    <t>372922196904040014</t>
  </si>
  <si>
    <t>6215211703532615</t>
  </si>
  <si>
    <t>李金兰</t>
  </si>
  <si>
    <t>372922196708040041</t>
  </si>
  <si>
    <t>917010200010102254214</t>
  </si>
  <si>
    <t>刘来军</t>
  </si>
  <si>
    <t>372922195111010056</t>
  </si>
  <si>
    <t>917010200010102254347</t>
  </si>
  <si>
    <t>郭秀兰</t>
  </si>
  <si>
    <t>372922195012100021</t>
  </si>
  <si>
    <t>6223203442775183</t>
  </si>
  <si>
    <t>刘宝花</t>
  </si>
  <si>
    <t>372922196309200861</t>
  </si>
  <si>
    <t>917010200010102254818</t>
  </si>
  <si>
    <t>刘来坤</t>
  </si>
  <si>
    <t>372922196206270015</t>
  </si>
  <si>
    <t>6215211705628379</t>
  </si>
  <si>
    <t>刘来印</t>
  </si>
  <si>
    <t>372922196306040014</t>
  </si>
  <si>
    <t>917010200010102255058</t>
  </si>
  <si>
    <t>刘新元</t>
  </si>
  <si>
    <t>372922196208070017</t>
  </si>
  <si>
    <t>917010200010102485690</t>
  </si>
  <si>
    <t>程秀芝</t>
  </si>
  <si>
    <t>372922193702080022</t>
  </si>
  <si>
    <t>917010200010102254649</t>
  </si>
  <si>
    <t>石冬梅</t>
  </si>
  <si>
    <t>372922197802230866</t>
  </si>
  <si>
    <t>6223203442775266</t>
  </si>
  <si>
    <t>刘新涛</t>
  </si>
  <si>
    <t>372922197308030113</t>
  </si>
  <si>
    <t>917010200010102255360</t>
  </si>
  <si>
    <t>张广聚</t>
  </si>
  <si>
    <t>372922195411260014</t>
  </si>
  <si>
    <t>917010200010102255493</t>
  </si>
  <si>
    <t>张建增</t>
  </si>
  <si>
    <t>372922198101190050</t>
  </si>
  <si>
    <t>917010200010102257084</t>
  </si>
  <si>
    <t>曹玉真</t>
  </si>
  <si>
    <t>372922194408060025</t>
  </si>
  <si>
    <t>917010200010102254480</t>
  </si>
  <si>
    <t>周军</t>
  </si>
  <si>
    <t>37292219660719907X</t>
  </si>
  <si>
    <t>6223203439786193</t>
  </si>
  <si>
    <t>张建锋</t>
  </si>
  <si>
    <t>372922197610200013</t>
  </si>
  <si>
    <t>6223191765619908</t>
  </si>
  <si>
    <t>张建占</t>
  </si>
  <si>
    <t>372922197902100030</t>
  </si>
  <si>
    <t>917010200010102255662</t>
  </si>
  <si>
    <t>张广亮</t>
  </si>
  <si>
    <t>372922194506260012</t>
  </si>
  <si>
    <t>917010240010100472435</t>
  </si>
  <si>
    <t>张广威</t>
  </si>
  <si>
    <t>372922195205250018</t>
  </si>
  <si>
    <t>917010200010102255795</t>
  </si>
  <si>
    <t>刘新义</t>
  </si>
  <si>
    <t>372922196010130010</t>
  </si>
  <si>
    <t>6215211705652866</t>
  </si>
  <si>
    <t>张树林</t>
  </si>
  <si>
    <t>37292219471114001X</t>
  </si>
  <si>
    <t>6223191737559380</t>
  </si>
  <si>
    <t>张广才</t>
  </si>
  <si>
    <t>37292219690712001X</t>
  </si>
  <si>
    <t>6223201700132485</t>
  </si>
  <si>
    <t>曹连勇</t>
  </si>
  <si>
    <t>372922197409040011</t>
  </si>
  <si>
    <t>6223191759598373</t>
  </si>
  <si>
    <t>张广彦</t>
  </si>
  <si>
    <t>372922196102150019</t>
  </si>
  <si>
    <t>917010200010102258435</t>
  </si>
  <si>
    <t>杜振华</t>
  </si>
  <si>
    <t>372922195210230054</t>
  </si>
  <si>
    <t>6223203437724121</t>
  </si>
  <si>
    <t>张广玉</t>
  </si>
  <si>
    <t>372922195510210055</t>
  </si>
  <si>
    <t>917010200010102259581</t>
  </si>
  <si>
    <t>曹连文</t>
  </si>
  <si>
    <t>372922195704290014</t>
  </si>
  <si>
    <t>6223201714868488</t>
  </si>
  <si>
    <t>王静</t>
  </si>
  <si>
    <t>372922197309150360</t>
  </si>
  <si>
    <t>6223191777076170</t>
  </si>
  <si>
    <t>宋秀存</t>
  </si>
  <si>
    <t>372922196210140010</t>
  </si>
  <si>
    <t>6215211705628759</t>
  </si>
  <si>
    <t>刘松秀</t>
  </si>
  <si>
    <t>372922195608140024</t>
  </si>
  <si>
    <t>917010200010102258568</t>
  </si>
  <si>
    <t>刘翠花</t>
  </si>
  <si>
    <t>372922195407280047</t>
  </si>
  <si>
    <t>917010200010102258302</t>
  </si>
  <si>
    <t>张建明</t>
  </si>
  <si>
    <t>37292219640408001X</t>
  </si>
  <si>
    <t>6215211704013706</t>
  </si>
  <si>
    <t>方广翠</t>
  </si>
  <si>
    <t>372922196901090040</t>
  </si>
  <si>
    <t>917010200010102257857</t>
  </si>
  <si>
    <t>曹连玉</t>
  </si>
  <si>
    <t>372922197608070010</t>
  </si>
  <si>
    <t>917010200010102258737</t>
  </si>
  <si>
    <t>曹连武</t>
  </si>
  <si>
    <t>372922196905259077</t>
  </si>
  <si>
    <t>曹城街道办事处马山庄方庄东</t>
  </si>
  <si>
    <t>6223201714661255</t>
  </si>
  <si>
    <t>371721280307</t>
  </si>
  <si>
    <t>方庄东</t>
  </si>
  <si>
    <t>方广元</t>
  </si>
  <si>
    <t>372922195002040037</t>
  </si>
  <si>
    <t>917010200010102263101</t>
  </si>
  <si>
    <t>任继运</t>
  </si>
  <si>
    <t>372922195806130011</t>
  </si>
  <si>
    <t>917010200010102265260</t>
  </si>
  <si>
    <t>陈贤良</t>
  </si>
  <si>
    <t>372922196211270036</t>
  </si>
  <si>
    <t>6223201714821925</t>
  </si>
  <si>
    <t>方立军</t>
  </si>
  <si>
    <t>372922196909270038</t>
  </si>
  <si>
    <t>6223201714598648</t>
  </si>
  <si>
    <t>方明杰</t>
  </si>
  <si>
    <t>372922195701100035</t>
  </si>
  <si>
    <t>917010200010102265695</t>
  </si>
  <si>
    <t>方广田</t>
  </si>
  <si>
    <t>372922193909140037</t>
  </si>
  <si>
    <t>6223191777117743</t>
  </si>
  <si>
    <t>方学春</t>
  </si>
  <si>
    <t>372922193502010011</t>
  </si>
  <si>
    <t>6223191737559091</t>
  </si>
  <si>
    <t>方学亮</t>
  </si>
  <si>
    <t>372922193703040014</t>
  </si>
  <si>
    <t>917010200010102262789</t>
  </si>
  <si>
    <t>方立奎</t>
  </si>
  <si>
    <t>372922197404070051</t>
  </si>
  <si>
    <t>917010200010102261474</t>
  </si>
  <si>
    <t>方广明</t>
  </si>
  <si>
    <t>372922196506250059</t>
  </si>
  <si>
    <t>917010200010102261341</t>
  </si>
  <si>
    <t>方明成</t>
  </si>
  <si>
    <t>372922195401190016</t>
  </si>
  <si>
    <t>6223191769616306</t>
  </si>
  <si>
    <t>方明云</t>
  </si>
  <si>
    <t>372922195605140037</t>
  </si>
  <si>
    <t>6223201711486185</t>
  </si>
  <si>
    <t>372922196704090025</t>
  </si>
  <si>
    <t>6223191731022658</t>
  </si>
  <si>
    <t>潘治真</t>
  </si>
  <si>
    <t>372922195504030023</t>
  </si>
  <si>
    <t>917010200010102265900</t>
  </si>
  <si>
    <t>任继亮</t>
  </si>
  <si>
    <t>372922196207070015</t>
  </si>
  <si>
    <t>6223203442760318</t>
  </si>
  <si>
    <t>任继轩</t>
  </si>
  <si>
    <t>372922197209280096</t>
  </si>
  <si>
    <t>6215211703764465</t>
  </si>
  <si>
    <t>方明会</t>
  </si>
  <si>
    <t>372922194502140013</t>
  </si>
  <si>
    <t>917010200010102265864</t>
  </si>
  <si>
    <t>余秀英</t>
  </si>
  <si>
    <t>37292219660605002X</t>
  </si>
  <si>
    <t>6223201714818301</t>
  </si>
  <si>
    <t>方明福</t>
  </si>
  <si>
    <t>37292219630207003X</t>
  </si>
  <si>
    <t>917010200010102265731</t>
  </si>
  <si>
    <t>方广瓷</t>
  </si>
  <si>
    <t>37292219800317003X</t>
  </si>
  <si>
    <t>6223201714729391</t>
  </si>
  <si>
    <t>任继华</t>
  </si>
  <si>
    <t>372922196812100016</t>
  </si>
  <si>
    <t>6223201779457755</t>
  </si>
  <si>
    <t>任继德</t>
  </si>
  <si>
    <t>372922195503260011</t>
  </si>
  <si>
    <t>917010200010102262221</t>
  </si>
  <si>
    <t>方明亮</t>
  </si>
  <si>
    <t>372922195609270031</t>
  </si>
  <si>
    <t>6223201779401068</t>
  </si>
  <si>
    <t>方立现</t>
  </si>
  <si>
    <t>372922197702200010</t>
  </si>
  <si>
    <t>6223201714228311</t>
  </si>
  <si>
    <t>方立库</t>
  </si>
  <si>
    <t>37292219770130001X</t>
  </si>
  <si>
    <t>6215211701860356</t>
  </si>
  <si>
    <t>任继修</t>
  </si>
  <si>
    <t>372922195010010014</t>
  </si>
  <si>
    <t>6223191737570585</t>
  </si>
  <si>
    <t>季明华</t>
  </si>
  <si>
    <t>372922197301110866</t>
  </si>
  <si>
    <t>6223191777117040</t>
  </si>
  <si>
    <t>王敏</t>
  </si>
  <si>
    <t>372922197310210885</t>
  </si>
  <si>
    <t>6215211701885510</t>
  </si>
  <si>
    <t>石华荣</t>
  </si>
  <si>
    <t>372922197003100520</t>
  </si>
  <si>
    <t>6223203439711290</t>
  </si>
  <si>
    <t>葛喜荣</t>
  </si>
  <si>
    <t>372922195709100048</t>
  </si>
  <si>
    <t>6215211701860067</t>
  </si>
  <si>
    <t>王新兰</t>
  </si>
  <si>
    <t>372922195410190069</t>
  </si>
  <si>
    <t>6223191777117032</t>
  </si>
  <si>
    <t>方广运</t>
  </si>
  <si>
    <t>372922195704220032</t>
  </si>
  <si>
    <t>6215211702955882</t>
  </si>
  <si>
    <t>王凤云</t>
  </si>
  <si>
    <t>372922196405070024</t>
  </si>
  <si>
    <t>6215211705628833</t>
  </si>
  <si>
    <t>任继成</t>
  </si>
  <si>
    <t>372922194703130014</t>
  </si>
  <si>
    <t>6215211705147198</t>
  </si>
  <si>
    <t>杨保荣</t>
  </si>
  <si>
    <t>372922196603180144</t>
  </si>
  <si>
    <t>6223203439786284</t>
  </si>
  <si>
    <t>方立锋</t>
  </si>
  <si>
    <t>372922197606080012</t>
  </si>
  <si>
    <t>6215211701860943</t>
  </si>
  <si>
    <t>翟全芝</t>
  </si>
  <si>
    <t>372922195701030022</t>
  </si>
  <si>
    <t>6215211701272651</t>
  </si>
  <si>
    <t>方立生</t>
  </si>
  <si>
    <t>372922196504210037</t>
  </si>
  <si>
    <t>6223201714821628</t>
  </si>
  <si>
    <t>方广胜</t>
  </si>
  <si>
    <t>372922194512180019</t>
  </si>
  <si>
    <t>6223191737559075</t>
  </si>
  <si>
    <t>方明强</t>
  </si>
  <si>
    <t>372922196905310055</t>
  </si>
  <si>
    <t>6223191775224251</t>
  </si>
  <si>
    <t>吕坤荣</t>
  </si>
  <si>
    <t>372922196204120064</t>
  </si>
  <si>
    <t>6223201714870013</t>
  </si>
  <si>
    <t>陈军</t>
  </si>
  <si>
    <t>372922197704040014</t>
  </si>
  <si>
    <t>6215211701885189</t>
  </si>
  <si>
    <t>任继明</t>
  </si>
  <si>
    <t>372922196901290077</t>
  </si>
  <si>
    <t>6223201714822915</t>
  </si>
  <si>
    <t>方立明</t>
  </si>
  <si>
    <t>372922197108060078</t>
  </si>
  <si>
    <t>917010200010102260026</t>
  </si>
  <si>
    <t>王桂芝</t>
  </si>
  <si>
    <t>372922196307250064</t>
  </si>
  <si>
    <t>917010200010102261643</t>
  </si>
  <si>
    <t>张广香</t>
  </si>
  <si>
    <t>372922195501300024</t>
  </si>
  <si>
    <t>6223191778483912</t>
  </si>
  <si>
    <t>方立秋</t>
  </si>
  <si>
    <t>372922196709080037</t>
  </si>
  <si>
    <t>6223203447788082</t>
  </si>
  <si>
    <t>吕世魁</t>
  </si>
  <si>
    <t>37292219800210003X</t>
  </si>
  <si>
    <t>6223191778529581</t>
  </si>
  <si>
    <t>陈贤峰</t>
  </si>
  <si>
    <t>372922196411100058</t>
  </si>
  <si>
    <t>6215211701804701</t>
  </si>
  <si>
    <t>贾文各</t>
  </si>
  <si>
    <t>372922195003150027</t>
  </si>
  <si>
    <t>曹城街道办事处马山庄方庄西</t>
  </si>
  <si>
    <t>6223191737559166</t>
  </si>
  <si>
    <t>方广轩</t>
  </si>
  <si>
    <t>37292219491016003X</t>
  </si>
  <si>
    <t>6223191737559133</t>
  </si>
  <si>
    <t>梁宗轩</t>
  </si>
  <si>
    <t>372922195808270034</t>
  </si>
  <si>
    <t>917010200010102268939</t>
  </si>
  <si>
    <t>周素玲</t>
  </si>
  <si>
    <t>372922196805240061</t>
  </si>
  <si>
    <t>6215211701885072</t>
  </si>
  <si>
    <t>梁宗喜</t>
  </si>
  <si>
    <t>372922195404100055</t>
  </si>
  <si>
    <t>6223191776989373</t>
  </si>
  <si>
    <t>赵翠连</t>
  </si>
  <si>
    <t>372922196704010929</t>
  </si>
  <si>
    <t>6223201734269378</t>
  </si>
  <si>
    <t>岳跃菊</t>
  </si>
  <si>
    <t>372922197506050860</t>
  </si>
  <si>
    <t>917012800010102868044</t>
  </si>
  <si>
    <t>陈剑</t>
  </si>
  <si>
    <t>372922198610200018</t>
  </si>
  <si>
    <t>917012800016200983912</t>
  </si>
  <si>
    <t>泮治香</t>
  </si>
  <si>
    <t>372922196805250868</t>
  </si>
  <si>
    <t>6223201714821891</t>
  </si>
  <si>
    <t>刘凤荣</t>
  </si>
  <si>
    <t>372922195508130048</t>
  </si>
  <si>
    <t>6223201714227925</t>
  </si>
  <si>
    <t>王成河</t>
  </si>
  <si>
    <t>372922197011230114</t>
  </si>
  <si>
    <t>917010200010102269481</t>
  </si>
  <si>
    <t>高会杰</t>
  </si>
  <si>
    <t>372922195107230013</t>
  </si>
  <si>
    <t>6223191739310840</t>
  </si>
  <si>
    <t>李玉真</t>
  </si>
  <si>
    <t>372922196207240045</t>
  </si>
  <si>
    <t>6223201714821875</t>
  </si>
  <si>
    <t>吕凤花</t>
  </si>
  <si>
    <t>372924197508135721</t>
  </si>
  <si>
    <t>6215211701860034</t>
  </si>
  <si>
    <t>高腾军</t>
  </si>
  <si>
    <t>372922198610020092</t>
  </si>
  <si>
    <t>6215211704887729</t>
  </si>
  <si>
    <t>王保生</t>
  </si>
  <si>
    <t>372922194812140019</t>
  </si>
  <si>
    <t>6223191737559265</t>
  </si>
  <si>
    <t>刘付梅</t>
  </si>
  <si>
    <t>372922196805100106</t>
  </si>
  <si>
    <t>6215211701886542</t>
  </si>
  <si>
    <t>赵香玲</t>
  </si>
  <si>
    <t>372922196208180064</t>
  </si>
  <si>
    <t>6215211701804065</t>
  </si>
  <si>
    <t>刘凤兰</t>
  </si>
  <si>
    <t>372922195802060028</t>
  </si>
  <si>
    <t>6223201714867753</t>
  </si>
  <si>
    <t>袁美玉</t>
  </si>
  <si>
    <t>372922194610020027</t>
  </si>
  <si>
    <t>6223203432520334</t>
  </si>
  <si>
    <t>王福来</t>
  </si>
  <si>
    <t>37292219450713005X</t>
  </si>
  <si>
    <t>6223191737559273</t>
  </si>
  <si>
    <t>梁宗刚</t>
  </si>
  <si>
    <t>372922196603080071</t>
  </si>
  <si>
    <t>6223201714821982</t>
  </si>
  <si>
    <t>吕凤连</t>
  </si>
  <si>
    <t>37292219350324002X</t>
  </si>
  <si>
    <t>917010200010104110144</t>
  </si>
  <si>
    <t>高会良</t>
  </si>
  <si>
    <t>372922195412010033</t>
  </si>
  <si>
    <t>917010200010102268806</t>
  </si>
  <si>
    <t>刘永芬</t>
  </si>
  <si>
    <t>372922197903290868</t>
  </si>
  <si>
    <t>6223201729657868</t>
  </si>
  <si>
    <t>王成魁</t>
  </si>
  <si>
    <t>372922196712190130</t>
  </si>
  <si>
    <t>917010200010102270228</t>
  </si>
  <si>
    <t>王成德</t>
  </si>
  <si>
    <t>37292219640803001X</t>
  </si>
  <si>
    <t>6215211703730730</t>
  </si>
  <si>
    <t>王成云</t>
  </si>
  <si>
    <t>37292219530505003X</t>
  </si>
  <si>
    <t>917010200010102270059</t>
  </si>
  <si>
    <t>王爱菊</t>
  </si>
  <si>
    <t>37292219561209004X</t>
  </si>
  <si>
    <t>6223201714854637</t>
  </si>
  <si>
    <t>王成现</t>
  </si>
  <si>
    <t>372922195511190033</t>
  </si>
  <si>
    <t>6223203439711522</t>
  </si>
  <si>
    <t>石宪菊</t>
  </si>
  <si>
    <t>372922196704100123</t>
  </si>
  <si>
    <t>6215211701804198</t>
  </si>
  <si>
    <t>方广勤</t>
  </si>
  <si>
    <t>372922196506300036</t>
  </si>
  <si>
    <t>6223191767921005</t>
  </si>
  <si>
    <t>曹连荣</t>
  </si>
  <si>
    <t>372922196803060024</t>
  </si>
  <si>
    <t>6223201714662139</t>
  </si>
  <si>
    <t>方广德</t>
  </si>
  <si>
    <t>372922196411200059</t>
  </si>
  <si>
    <t>6223191778532106</t>
  </si>
  <si>
    <t>方广亮</t>
  </si>
  <si>
    <t>372922195012120014</t>
  </si>
  <si>
    <t>917010200010102266611</t>
  </si>
  <si>
    <t>方广喜</t>
  </si>
  <si>
    <t>372922196502020037</t>
  </si>
  <si>
    <t>6215211701804123</t>
  </si>
  <si>
    <t>方立国</t>
  </si>
  <si>
    <t>372922196907040132</t>
  </si>
  <si>
    <t>6223203449191772</t>
  </si>
  <si>
    <t>刘冰</t>
  </si>
  <si>
    <t>372922197212170111</t>
  </si>
  <si>
    <t>6223201714794338</t>
  </si>
  <si>
    <t>张西德</t>
  </si>
  <si>
    <t>372922195808270018</t>
  </si>
  <si>
    <t>6223201714823418</t>
  </si>
  <si>
    <t>张保田</t>
  </si>
  <si>
    <t>372922193709280019</t>
  </si>
  <si>
    <t>917010200010102266309</t>
  </si>
  <si>
    <t>王成元</t>
  </si>
  <si>
    <t>372922196902210016</t>
  </si>
  <si>
    <t>6223201714597756</t>
  </si>
  <si>
    <t>王成松</t>
  </si>
  <si>
    <t>37292219660812001X</t>
  </si>
  <si>
    <t>6223191749608472</t>
  </si>
  <si>
    <t>张西福</t>
  </si>
  <si>
    <t>372922196302160094</t>
  </si>
  <si>
    <t>917010200010102268335</t>
  </si>
  <si>
    <t>程景云</t>
  </si>
  <si>
    <t>372922196410060082</t>
  </si>
  <si>
    <t>6223201714821909</t>
  </si>
  <si>
    <t>赵海英</t>
  </si>
  <si>
    <t>372922197310060901</t>
  </si>
  <si>
    <t>6223201729730533</t>
  </si>
  <si>
    <t>刘明合</t>
  </si>
  <si>
    <t>372922193210030010</t>
  </si>
  <si>
    <t>917010200010102268033</t>
  </si>
  <si>
    <t>刘世德</t>
  </si>
  <si>
    <t>372922195310070035</t>
  </si>
  <si>
    <t>6223203447822782</t>
  </si>
  <si>
    <t>刘世成</t>
  </si>
  <si>
    <t>372922197107260051</t>
  </si>
  <si>
    <t>6223201729685448</t>
  </si>
  <si>
    <t>马洪梅</t>
  </si>
  <si>
    <t>372922194706070061</t>
  </si>
  <si>
    <t>917010200010104109131</t>
  </si>
  <si>
    <t>方立超</t>
  </si>
  <si>
    <t>372922196804050098</t>
  </si>
  <si>
    <t>6223201714963453</t>
  </si>
  <si>
    <t>王路生</t>
  </si>
  <si>
    <t>372922196701020056</t>
  </si>
  <si>
    <t>6223191712606115</t>
  </si>
  <si>
    <t>方明田</t>
  </si>
  <si>
    <t>372922194904100030</t>
  </si>
  <si>
    <t>6223191737559224</t>
  </si>
  <si>
    <t>372922196307050070</t>
  </si>
  <si>
    <t>6223191759705630</t>
  </si>
  <si>
    <t>方广玲</t>
  </si>
  <si>
    <t>372922196302080051</t>
  </si>
  <si>
    <t>6223201710546187</t>
  </si>
  <si>
    <t>方广安</t>
  </si>
  <si>
    <t>372922197511020076</t>
  </si>
  <si>
    <t>6223191782848852</t>
  </si>
  <si>
    <t>371721280309</t>
  </si>
  <si>
    <t>刘阁东</t>
  </si>
  <si>
    <t>杨保云</t>
  </si>
  <si>
    <t>372922196706050043</t>
  </si>
  <si>
    <t>6215211706028348</t>
  </si>
  <si>
    <t>刘宗宝</t>
  </si>
  <si>
    <t>372922197001090074</t>
  </si>
  <si>
    <t>6223201795772039</t>
  </si>
  <si>
    <t>刘宗冉</t>
  </si>
  <si>
    <t>372922194110050035</t>
  </si>
  <si>
    <t>917010240010100486423</t>
  </si>
  <si>
    <t>刘宗诗</t>
  </si>
  <si>
    <t>372922195001290018</t>
  </si>
  <si>
    <t>917010200010102273267</t>
  </si>
  <si>
    <t>刘宗颜</t>
  </si>
  <si>
    <t>372922193906060031</t>
  </si>
  <si>
    <t>917010240010100486725</t>
  </si>
  <si>
    <t>刘宗林</t>
  </si>
  <si>
    <t>372922195202020073</t>
  </si>
  <si>
    <t>917010200010102273303</t>
  </si>
  <si>
    <t>刘后云</t>
  </si>
  <si>
    <t>372922195709050036</t>
  </si>
  <si>
    <t>917010200010102273436</t>
  </si>
  <si>
    <t>班庆丽</t>
  </si>
  <si>
    <t>372922197701010063</t>
  </si>
  <si>
    <t>6223191741911775</t>
  </si>
  <si>
    <t>刘宗俭</t>
  </si>
  <si>
    <t>372922196212210035</t>
  </si>
  <si>
    <t>917010240010100487436</t>
  </si>
  <si>
    <t>赵桂芝</t>
  </si>
  <si>
    <t>372922196208160063</t>
  </si>
  <si>
    <t>917010200010102273605</t>
  </si>
  <si>
    <t>刘永保</t>
  </si>
  <si>
    <t>372922197004040072</t>
  </si>
  <si>
    <t>917010200010102272858</t>
  </si>
  <si>
    <t>刘永刚</t>
  </si>
  <si>
    <t>372922196609169077</t>
  </si>
  <si>
    <t>917010200010102272121</t>
  </si>
  <si>
    <t>刘永同</t>
  </si>
  <si>
    <t>37292219671206007X</t>
  </si>
  <si>
    <t>917010200010102273001</t>
  </si>
  <si>
    <t>李爱青</t>
  </si>
  <si>
    <t>372922196705080064</t>
  </si>
  <si>
    <t>917010200010104110579</t>
  </si>
  <si>
    <t>刘爱忠</t>
  </si>
  <si>
    <t>372922195608210037</t>
  </si>
  <si>
    <t>917010200010102272991</t>
  </si>
  <si>
    <t>刘宗武</t>
  </si>
  <si>
    <t>372922193909240038</t>
  </si>
  <si>
    <t>917010200010102272423</t>
  </si>
  <si>
    <t>邵士效</t>
  </si>
  <si>
    <t>372922195110250058</t>
  </si>
  <si>
    <t>917010240010100486254</t>
  </si>
  <si>
    <t>岳付荣</t>
  </si>
  <si>
    <t>37292219630705002X</t>
  </si>
  <si>
    <t>6223203439711175</t>
  </si>
  <si>
    <t>刘荣芝</t>
  </si>
  <si>
    <t>372922195006090023</t>
  </si>
  <si>
    <t>6223191736729703</t>
  </si>
  <si>
    <t>刘后友</t>
  </si>
  <si>
    <t>372922196909110034</t>
  </si>
  <si>
    <t>917010200010102273738</t>
  </si>
  <si>
    <t>刘玉兰</t>
  </si>
  <si>
    <t>372922196707240041</t>
  </si>
  <si>
    <t>6215211702877862</t>
  </si>
  <si>
    <t>刘进忠</t>
  </si>
  <si>
    <t>372922195009290039</t>
  </si>
  <si>
    <t>917010200010102272725</t>
  </si>
  <si>
    <t>刘军</t>
  </si>
  <si>
    <t>372922198910290019</t>
  </si>
  <si>
    <t>917010200010102270494</t>
  </si>
  <si>
    <t>赵传玉</t>
  </si>
  <si>
    <t>372922196410160024</t>
  </si>
  <si>
    <t>917010200010102270530</t>
  </si>
  <si>
    <t>刘继章</t>
  </si>
  <si>
    <t>37292219891223001X</t>
  </si>
  <si>
    <t>6223203439786102</t>
  </si>
  <si>
    <t>刘后瑞</t>
  </si>
  <si>
    <t>372922196803100137</t>
  </si>
  <si>
    <t>917010200010102271241</t>
  </si>
  <si>
    <t>刘宗勤</t>
  </si>
  <si>
    <t>372922195710060071</t>
  </si>
  <si>
    <t>917010200010102273134</t>
  </si>
  <si>
    <t>刘永福</t>
  </si>
  <si>
    <t>372922196703230030</t>
  </si>
  <si>
    <t>6223191769972832</t>
  </si>
  <si>
    <t>刘永唤</t>
  </si>
  <si>
    <t>372922196610170016</t>
  </si>
  <si>
    <t>917010200010102271410</t>
  </si>
  <si>
    <t>刘宗善</t>
  </si>
  <si>
    <t>372922194712150017</t>
  </si>
  <si>
    <t>917010200010102271543</t>
  </si>
  <si>
    <t>石学义</t>
  </si>
  <si>
    <t>372922196605270012</t>
  </si>
  <si>
    <t>6215211703603010</t>
  </si>
  <si>
    <t>武玉真</t>
  </si>
  <si>
    <t>372922197204200085</t>
  </si>
  <si>
    <t>917010200010102270832</t>
  </si>
  <si>
    <t>刘永强</t>
  </si>
  <si>
    <t>372922196709120019</t>
  </si>
  <si>
    <t>917010200010102272085</t>
  </si>
  <si>
    <t>刘后钦</t>
  </si>
  <si>
    <t>37292219690613003X</t>
  </si>
  <si>
    <t>917010200010102272689</t>
  </si>
  <si>
    <t>郑素娥</t>
  </si>
  <si>
    <t>372922196606170048</t>
  </si>
  <si>
    <t>6223203449269891</t>
  </si>
  <si>
    <t>苏爱芝</t>
  </si>
  <si>
    <t>372922196111020021</t>
  </si>
  <si>
    <t>917010200010102270965</t>
  </si>
  <si>
    <t>刘永贵</t>
  </si>
  <si>
    <t>372922195706010055</t>
  </si>
  <si>
    <t>917010200010102272556</t>
  </si>
  <si>
    <t>石培兰</t>
  </si>
  <si>
    <t>372922195701220029</t>
  </si>
  <si>
    <t>6223201710546948</t>
  </si>
  <si>
    <t>石天雨</t>
  </si>
  <si>
    <t>372922200006110024</t>
  </si>
  <si>
    <t>6223203449331402</t>
  </si>
  <si>
    <t>刘永良</t>
  </si>
  <si>
    <t>372922195108120019</t>
  </si>
  <si>
    <t>6223203432601613</t>
  </si>
  <si>
    <t>刘后联</t>
  </si>
  <si>
    <t>372922195512140011</t>
  </si>
  <si>
    <t>917010200010102271676</t>
  </si>
  <si>
    <t>孙成喜</t>
  </si>
  <si>
    <t>372922196108100039</t>
  </si>
  <si>
    <t>917010200010102271108</t>
  </si>
  <si>
    <t>刘后雨</t>
  </si>
  <si>
    <t>372922196312190019</t>
  </si>
  <si>
    <t>曹城街道办事处马山庄刘阁西</t>
  </si>
  <si>
    <t>917010200010102271072</t>
  </si>
  <si>
    <t>班孝凤</t>
  </si>
  <si>
    <t>372922198507030524</t>
  </si>
  <si>
    <t>6223191777117396</t>
  </si>
  <si>
    <t>苏方方</t>
  </si>
  <si>
    <t>372922198912200603</t>
  </si>
  <si>
    <t>6223191777117305</t>
  </si>
  <si>
    <t>371721280310</t>
  </si>
  <si>
    <t>刘阁西</t>
  </si>
  <si>
    <t>石学勤</t>
  </si>
  <si>
    <t>372922196803210010</t>
  </si>
  <si>
    <t>917010200010102275933</t>
  </si>
  <si>
    <t>王永华</t>
  </si>
  <si>
    <t>372922196605230061</t>
  </si>
  <si>
    <t>6223203432690764</t>
  </si>
  <si>
    <t>刘继春</t>
  </si>
  <si>
    <t>372922197302270036</t>
  </si>
  <si>
    <t>917010200010102274920</t>
  </si>
  <si>
    <t>石学亮</t>
  </si>
  <si>
    <t>372922194804030012</t>
  </si>
  <si>
    <t>6223191739313877</t>
  </si>
  <si>
    <t>石付成</t>
  </si>
  <si>
    <t>372922195011180031</t>
  </si>
  <si>
    <t>917010200010102275027</t>
  </si>
  <si>
    <t>王建梅</t>
  </si>
  <si>
    <t>372922197008050868</t>
  </si>
  <si>
    <t>917010200010104107105</t>
  </si>
  <si>
    <t>孔祥福</t>
  </si>
  <si>
    <t>372922194911170010</t>
  </si>
  <si>
    <t>917010200010104107238</t>
  </si>
  <si>
    <t>孔相林</t>
  </si>
  <si>
    <t>372922196803170012</t>
  </si>
  <si>
    <t>917010200010102274316</t>
  </si>
  <si>
    <t>袁新亚</t>
  </si>
  <si>
    <t>372922193812190011</t>
  </si>
  <si>
    <t>917010240010100489595</t>
  </si>
  <si>
    <t>刘永伟</t>
  </si>
  <si>
    <t>372922198111140030</t>
  </si>
  <si>
    <t>6215211701886658</t>
  </si>
  <si>
    <t>孔相义</t>
  </si>
  <si>
    <t>372922196205130010</t>
  </si>
  <si>
    <t>6223203447789007</t>
  </si>
  <si>
    <t>袁培军</t>
  </si>
  <si>
    <t>372922196303090032</t>
  </si>
  <si>
    <t>917010200010102277524</t>
  </si>
  <si>
    <t>刘永存</t>
  </si>
  <si>
    <t>372922197105310051</t>
  </si>
  <si>
    <t>6223201714963891</t>
  </si>
  <si>
    <t>刘永成</t>
  </si>
  <si>
    <t>372922193909170017</t>
  </si>
  <si>
    <t>917010240010100498180</t>
  </si>
  <si>
    <t>石付雷</t>
  </si>
  <si>
    <t>372922195304150012</t>
  </si>
  <si>
    <t>917010200010102277222</t>
  </si>
  <si>
    <t>徐风英</t>
  </si>
  <si>
    <t>372922194503020021</t>
  </si>
  <si>
    <t>6223191737569736</t>
  </si>
  <si>
    <t>石学民</t>
  </si>
  <si>
    <t>372922197502140033</t>
  </si>
  <si>
    <t>917010200010102277355</t>
  </si>
  <si>
    <t>田明翠</t>
  </si>
  <si>
    <t>372922197007090104</t>
  </si>
  <si>
    <t>6215211704663484</t>
  </si>
  <si>
    <t>代桂荣</t>
  </si>
  <si>
    <t>372922197011010189</t>
  </si>
  <si>
    <t>6215211705014729</t>
  </si>
  <si>
    <t>程广</t>
  </si>
  <si>
    <t>372922199102010036</t>
  </si>
  <si>
    <t>917010200010104107407</t>
  </si>
  <si>
    <t>刘永善</t>
  </si>
  <si>
    <t>37292219580203003X</t>
  </si>
  <si>
    <t>917010200010102277186</t>
  </si>
  <si>
    <t>刘继军</t>
  </si>
  <si>
    <t>372922195510150136</t>
  </si>
  <si>
    <t>917010200010102277790</t>
  </si>
  <si>
    <t>刘宗明</t>
  </si>
  <si>
    <t>372922196903080110</t>
  </si>
  <si>
    <t>917010200010102276173</t>
  </si>
  <si>
    <t>陈书青</t>
  </si>
  <si>
    <t>372922195610240024</t>
  </si>
  <si>
    <t>917010200010102277826</t>
  </si>
  <si>
    <t>范瑞兰</t>
  </si>
  <si>
    <t>372922196411030061</t>
  </si>
  <si>
    <t>6215211703730045</t>
  </si>
  <si>
    <t>石复来</t>
  </si>
  <si>
    <t>372922195511040035</t>
  </si>
  <si>
    <t>917010200010102275329</t>
  </si>
  <si>
    <t>刘纪存</t>
  </si>
  <si>
    <t>372922197007090032</t>
  </si>
  <si>
    <t>917010200010102489778</t>
  </si>
  <si>
    <t>刘永灿</t>
  </si>
  <si>
    <t>372922196007090038</t>
  </si>
  <si>
    <t>917010200010102276342</t>
  </si>
  <si>
    <t>石学存</t>
  </si>
  <si>
    <t>372922196811030036</t>
  </si>
  <si>
    <t>917010240010100489160</t>
  </si>
  <si>
    <t>石现军</t>
  </si>
  <si>
    <t>372922196811119073</t>
  </si>
  <si>
    <t>917010200010102274014</t>
  </si>
  <si>
    <t>石学德</t>
  </si>
  <si>
    <t>37292219630524009X</t>
  </si>
  <si>
    <t>917010200010102273907</t>
  </si>
  <si>
    <t>刘宗田</t>
  </si>
  <si>
    <t>372922194412240010</t>
  </si>
  <si>
    <t>917010240010100488449</t>
  </si>
  <si>
    <t>陈翠英</t>
  </si>
  <si>
    <t>372922196211020109</t>
  </si>
  <si>
    <t>917010200010102274582</t>
  </si>
  <si>
    <t>程相生</t>
  </si>
  <si>
    <t>372922196204280017</t>
  </si>
  <si>
    <t>917010200010102274618</t>
  </si>
  <si>
    <t>372922196405280013</t>
  </si>
  <si>
    <t>917010200010102274751</t>
  </si>
  <si>
    <t>刘宗合</t>
  </si>
  <si>
    <t>372922195804130018</t>
  </si>
  <si>
    <t>917010200010102274884</t>
  </si>
  <si>
    <t>石学忠</t>
  </si>
  <si>
    <t>372922195105130019</t>
  </si>
  <si>
    <t>917010200010104108251</t>
  </si>
  <si>
    <t>刘纪合</t>
  </si>
  <si>
    <t>372922197003130017</t>
  </si>
  <si>
    <t>917010200010102275462</t>
  </si>
  <si>
    <t>刘永见</t>
  </si>
  <si>
    <t>372922195112030059</t>
  </si>
  <si>
    <t>917010200010102275595</t>
  </si>
  <si>
    <t>刘永明</t>
  </si>
  <si>
    <t>372922197507090055</t>
  </si>
  <si>
    <t>6223191781098848</t>
  </si>
  <si>
    <t>孔相其</t>
  </si>
  <si>
    <t>372922197102170057</t>
  </si>
  <si>
    <t>917010200010102277053</t>
  </si>
  <si>
    <t>张培荣</t>
  </si>
  <si>
    <t>372922193211160028</t>
  </si>
  <si>
    <t>917010200010102489645</t>
  </si>
  <si>
    <t>李景华</t>
  </si>
  <si>
    <t>372922195608180018</t>
  </si>
  <si>
    <t>917010200010102276946</t>
  </si>
  <si>
    <t>李景德</t>
  </si>
  <si>
    <t>372922193505280033</t>
  </si>
  <si>
    <t>917010200010102276813</t>
  </si>
  <si>
    <t>刘永亮</t>
  </si>
  <si>
    <t>372922194607230031</t>
  </si>
  <si>
    <t>917010200010102276777</t>
  </si>
  <si>
    <t>刘宗成</t>
  </si>
  <si>
    <t>372922194301010036</t>
  </si>
  <si>
    <t>曹城街道办事处马山庄金庄</t>
  </si>
  <si>
    <t>917010200010102276644</t>
  </si>
  <si>
    <t>刘永平</t>
  </si>
  <si>
    <t>372922196612270010</t>
  </si>
  <si>
    <t>6223201779348962</t>
  </si>
  <si>
    <t>孙振才</t>
  </si>
  <si>
    <t>372922194910080013</t>
  </si>
  <si>
    <t>6223191737558606</t>
  </si>
  <si>
    <t>陈素梅</t>
  </si>
  <si>
    <t>372922196808050888</t>
  </si>
  <si>
    <t>917010200010102276511</t>
  </si>
  <si>
    <t>刘继文</t>
  </si>
  <si>
    <t>372922197009200039</t>
  </si>
  <si>
    <t>6215211701885049</t>
  </si>
  <si>
    <t>石学进</t>
  </si>
  <si>
    <t>372922196706240031</t>
  </si>
  <si>
    <t>917010200010104109264</t>
  </si>
  <si>
    <t>刘纪福</t>
  </si>
  <si>
    <t>372922197002020115</t>
  </si>
  <si>
    <t>6223203447788686</t>
  </si>
  <si>
    <t>刘永华</t>
  </si>
  <si>
    <t>372922194208040054</t>
  </si>
  <si>
    <t>917010200010102489512</t>
  </si>
  <si>
    <t>371721280311</t>
  </si>
  <si>
    <t>金庄</t>
  </si>
  <si>
    <t>刘啟国</t>
  </si>
  <si>
    <t>372922196807019096</t>
  </si>
  <si>
    <t>917010240010104350800</t>
  </si>
  <si>
    <t>张增金</t>
  </si>
  <si>
    <t>372922196212190038</t>
  </si>
  <si>
    <t>917010240010100516363</t>
  </si>
  <si>
    <t>刘啟成</t>
  </si>
  <si>
    <t>372922196510040011</t>
  </si>
  <si>
    <t>6223191783755908</t>
  </si>
  <si>
    <t>刘啟文</t>
  </si>
  <si>
    <t>372922196811120031</t>
  </si>
  <si>
    <t>917010200010102264380</t>
  </si>
  <si>
    <t>邢立荣</t>
  </si>
  <si>
    <t>37292219551203004X</t>
  </si>
  <si>
    <t>6223201700234505</t>
  </si>
  <si>
    <t>刘合聚</t>
  </si>
  <si>
    <t>372922195807230014</t>
  </si>
  <si>
    <t>917010200010102264247</t>
  </si>
  <si>
    <t>李秀明</t>
  </si>
  <si>
    <t>372922196704030030</t>
  </si>
  <si>
    <t>917010200010102264682</t>
  </si>
  <si>
    <t>刘啟德</t>
  </si>
  <si>
    <t>372922196307260051</t>
  </si>
  <si>
    <t>6223201714854132</t>
  </si>
  <si>
    <t>刘合得</t>
  </si>
  <si>
    <t>372922195605100035</t>
  </si>
  <si>
    <t>917010200010102264114</t>
  </si>
  <si>
    <t>刘合全</t>
  </si>
  <si>
    <t>372922196308240052</t>
  </si>
  <si>
    <t>6215211705628296</t>
  </si>
  <si>
    <t>赵之苹</t>
  </si>
  <si>
    <t>372922196711080546</t>
  </si>
  <si>
    <t>917010200010102263669</t>
  </si>
  <si>
    <t>常胜民</t>
  </si>
  <si>
    <t>372922197303160058</t>
  </si>
  <si>
    <t>6223203447788660</t>
  </si>
  <si>
    <t>张秀英</t>
  </si>
  <si>
    <t>372922195605100043</t>
  </si>
  <si>
    <t>917010200010102263403</t>
  </si>
  <si>
    <t>刘啟坤</t>
  </si>
  <si>
    <t>37292219630111001X</t>
  </si>
  <si>
    <t>6223201729729329</t>
  </si>
  <si>
    <t>赵凤芹</t>
  </si>
  <si>
    <t>372922196207240029</t>
  </si>
  <si>
    <t>917010200010102263234</t>
  </si>
  <si>
    <t>刘合力</t>
  </si>
  <si>
    <t>372922195503070015</t>
  </si>
  <si>
    <t>917010200010102490791</t>
  </si>
  <si>
    <t>李花荣</t>
  </si>
  <si>
    <t>372922193112220101</t>
  </si>
  <si>
    <t>917010200010104095942</t>
  </si>
  <si>
    <t>刘合金</t>
  </si>
  <si>
    <t>372922196810210115</t>
  </si>
  <si>
    <t>6215211705014711</t>
  </si>
  <si>
    <t>刘秀芝</t>
  </si>
  <si>
    <t>372922196601230021</t>
  </si>
  <si>
    <t>917010200010102281443</t>
  </si>
  <si>
    <t>孙付强</t>
  </si>
  <si>
    <t>372922196301070011</t>
  </si>
  <si>
    <t>917010200010102281310</t>
  </si>
  <si>
    <t>刘啟贵</t>
  </si>
  <si>
    <t>372922198310260051</t>
  </si>
  <si>
    <t>917010200010102281274</t>
  </si>
  <si>
    <t>司玉秀</t>
  </si>
  <si>
    <t>372922196807080129</t>
  </si>
  <si>
    <t>917010200010102282758</t>
  </si>
  <si>
    <t>石复荣</t>
  </si>
  <si>
    <t>372922194108260025</t>
  </si>
  <si>
    <t>6223191781128165</t>
  </si>
  <si>
    <t>马桂民</t>
  </si>
  <si>
    <t>372922196504270013</t>
  </si>
  <si>
    <t>6223203432594099</t>
  </si>
  <si>
    <t>刘合喜</t>
  </si>
  <si>
    <t>372922195201130019</t>
  </si>
  <si>
    <t>917010200010103836454</t>
  </si>
  <si>
    <t>刘志兰</t>
  </si>
  <si>
    <t>372922194905090022</t>
  </si>
  <si>
    <t>6223191737569793</t>
  </si>
  <si>
    <t>372922194812100025</t>
  </si>
  <si>
    <t>917010200010104099692</t>
  </si>
  <si>
    <t>刘世忠</t>
  </si>
  <si>
    <t>372922197511070014</t>
  </si>
  <si>
    <t>917010200010104099728</t>
  </si>
  <si>
    <t>刘合仲</t>
  </si>
  <si>
    <t>372922195301080012</t>
  </si>
  <si>
    <t>6215211705013721</t>
  </si>
  <si>
    <t>王明</t>
  </si>
  <si>
    <t>372922198402180016</t>
  </si>
  <si>
    <t>6215211700865521</t>
  </si>
  <si>
    <t>常胜利</t>
  </si>
  <si>
    <t>372922196512280051</t>
  </si>
  <si>
    <t>6215211705627546</t>
  </si>
  <si>
    <t>石巧芝</t>
  </si>
  <si>
    <t>372922197108290041</t>
  </si>
  <si>
    <t>917010200010104099861</t>
  </si>
  <si>
    <t>李忠敏</t>
  </si>
  <si>
    <t>372922196701100080</t>
  </si>
  <si>
    <t>917010200010102264718</t>
  </si>
  <si>
    <t>刘合升</t>
  </si>
  <si>
    <t>372922197201070019</t>
  </si>
  <si>
    <t>6223191742091015</t>
  </si>
  <si>
    <t>常胜云</t>
  </si>
  <si>
    <t>372922196210030014</t>
  </si>
  <si>
    <t>6215211705487651</t>
  </si>
  <si>
    <t>刘德仲</t>
  </si>
  <si>
    <t>372922194210080039</t>
  </si>
  <si>
    <t>917010200010102264851</t>
  </si>
  <si>
    <t>李秀东</t>
  </si>
  <si>
    <t>372922196411300017</t>
  </si>
  <si>
    <t>917010240010100516532</t>
  </si>
  <si>
    <t>高继祥</t>
  </si>
  <si>
    <t>372922196301050037</t>
  </si>
  <si>
    <t>917010200010104100075</t>
  </si>
  <si>
    <t>刘秀花</t>
  </si>
  <si>
    <t>37292219561201002X</t>
  </si>
  <si>
    <t>917010200010104100111</t>
  </si>
  <si>
    <t>刘啟民</t>
  </si>
  <si>
    <t>372922197705170013</t>
  </si>
  <si>
    <t>917010200010102492684</t>
  </si>
  <si>
    <t>刘合来</t>
  </si>
  <si>
    <t>372922196708139076</t>
  </si>
  <si>
    <t>6215211705627785</t>
  </si>
  <si>
    <t>刘合法</t>
  </si>
  <si>
    <t>372922196806160012</t>
  </si>
  <si>
    <t>917010240010100513759</t>
  </si>
  <si>
    <t>刘合春</t>
  </si>
  <si>
    <t>372922195311040014</t>
  </si>
  <si>
    <t>917010240010100516194</t>
  </si>
  <si>
    <t>贾艳涛</t>
  </si>
  <si>
    <t>372922197312160033</t>
  </si>
  <si>
    <t>917010200010102265127</t>
  </si>
  <si>
    <t>崔恩亮</t>
  </si>
  <si>
    <t>372922193603070013</t>
  </si>
  <si>
    <t>917010240010100517412</t>
  </si>
  <si>
    <t>常胜军</t>
  </si>
  <si>
    <t>372922196810050094</t>
  </si>
  <si>
    <t>6223203449268794</t>
  </si>
  <si>
    <t>刘合东</t>
  </si>
  <si>
    <t>37292219590110003X</t>
  </si>
  <si>
    <t>6215211701859820</t>
  </si>
  <si>
    <t>刘合夫</t>
  </si>
  <si>
    <t>372922194502220013</t>
  </si>
  <si>
    <t>917010200010102491840</t>
  </si>
  <si>
    <t>田浩兰</t>
  </si>
  <si>
    <t>372922195408160020</t>
  </si>
  <si>
    <t>917010200010102279852</t>
  </si>
  <si>
    <t>刘合珍</t>
  </si>
  <si>
    <t>372922195709270039</t>
  </si>
  <si>
    <t>917010200010102278706</t>
  </si>
  <si>
    <t>372922195407220060</t>
  </si>
  <si>
    <t>6223191770146558</t>
  </si>
  <si>
    <t>刘立新</t>
  </si>
  <si>
    <t>372922194504100015</t>
  </si>
  <si>
    <t>917010240010100501700</t>
  </si>
  <si>
    <t>刘合新</t>
  </si>
  <si>
    <t>372922196609220039</t>
  </si>
  <si>
    <t>917010200010102278537</t>
  </si>
  <si>
    <t>贾文元</t>
  </si>
  <si>
    <t>372922195511150015</t>
  </si>
  <si>
    <t>917010200010102278404</t>
  </si>
  <si>
    <t>孙振忠</t>
  </si>
  <si>
    <t>372922195208220033</t>
  </si>
  <si>
    <t>6223203442673065</t>
  </si>
  <si>
    <t>邢爱阁</t>
  </si>
  <si>
    <t>372922196212200021</t>
  </si>
  <si>
    <t>917010200010102280261</t>
  </si>
  <si>
    <t>孙成红</t>
  </si>
  <si>
    <t>372922196610050057</t>
  </si>
  <si>
    <t>917010200010102280128</t>
  </si>
  <si>
    <t>聂秀勤</t>
  </si>
  <si>
    <t>37292219790509086X</t>
  </si>
  <si>
    <t>6223203449270576</t>
  </si>
  <si>
    <t>马桂陈</t>
  </si>
  <si>
    <t>372922197204300035</t>
  </si>
  <si>
    <t>917010200010102279985</t>
  </si>
  <si>
    <t>李景珠</t>
  </si>
  <si>
    <t>372922193812220073</t>
  </si>
  <si>
    <t>917010200010102279683</t>
  </si>
  <si>
    <t>372922196812140106</t>
  </si>
  <si>
    <t>917010200010104100715</t>
  </si>
  <si>
    <t>刘合宽</t>
  </si>
  <si>
    <t>372922195201180075</t>
  </si>
  <si>
    <t>917010200010102279248</t>
  </si>
  <si>
    <t>万崇忠</t>
  </si>
  <si>
    <t>372922196702100891</t>
  </si>
  <si>
    <t>917010200010102279115</t>
  </si>
  <si>
    <t>程巧云</t>
  </si>
  <si>
    <t>37292219630130392X</t>
  </si>
  <si>
    <t>6223201709743167</t>
  </si>
  <si>
    <t>37292219560915003X</t>
  </si>
  <si>
    <t>917010200010102278972</t>
  </si>
  <si>
    <t>梁宗启</t>
  </si>
  <si>
    <t>37292219700826011X</t>
  </si>
  <si>
    <t>917010200010102278839</t>
  </si>
  <si>
    <t>常胜国</t>
  </si>
  <si>
    <t>37292219711015003X</t>
  </si>
  <si>
    <t>917010200010102278368</t>
  </si>
  <si>
    <t>王金保</t>
  </si>
  <si>
    <t>372922198806210015</t>
  </si>
  <si>
    <t>917010200010104100848</t>
  </si>
  <si>
    <t>刘合齐</t>
  </si>
  <si>
    <t>372922196702170013</t>
  </si>
  <si>
    <t>917010200010102278102</t>
  </si>
  <si>
    <t>刘合涛</t>
  </si>
  <si>
    <t>37292219651024003X</t>
  </si>
  <si>
    <t>917010200010102278066</t>
  </si>
  <si>
    <t>刘合云</t>
  </si>
  <si>
    <t>372922195211050012</t>
  </si>
  <si>
    <t>917010200010102277959</t>
  </si>
  <si>
    <t>程远芳</t>
  </si>
  <si>
    <t>372922197406160026</t>
  </si>
  <si>
    <t>917010200010102282021</t>
  </si>
  <si>
    <t>刘合玉</t>
  </si>
  <si>
    <t>372922195510200017</t>
  </si>
  <si>
    <t>917010200010102263971</t>
  </si>
  <si>
    <t>马桂银</t>
  </si>
  <si>
    <t>372922197203170056</t>
  </si>
  <si>
    <t>6223201710521529</t>
  </si>
  <si>
    <t>李秀各</t>
  </si>
  <si>
    <t>372922197111079087</t>
  </si>
  <si>
    <t>6223191742728731</t>
  </si>
  <si>
    <t>孙振刚</t>
  </si>
  <si>
    <t>37292219380823005X</t>
  </si>
  <si>
    <t>917010240010100515048</t>
  </si>
  <si>
    <t>刘合勤</t>
  </si>
  <si>
    <t>372922194812070030</t>
  </si>
  <si>
    <t>6223191739311988</t>
  </si>
  <si>
    <t>崔振保</t>
  </si>
  <si>
    <t>372922196906050056</t>
  </si>
  <si>
    <t>6223201700202650</t>
  </si>
  <si>
    <t>刘合忠</t>
  </si>
  <si>
    <t>372922196111150010</t>
  </si>
  <si>
    <t>6215211702955148</t>
  </si>
  <si>
    <t>史秀云</t>
  </si>
  <si>
    <t>372922195307090043</t>
  </si>
  <si>
    <t>917010200010102283167</t>
  </si>
  <si>
    <t>刘合成</t>
  </si>
  <si>
    <t>372922195510120033</t>
  </si>
  <si>
    <t>917010200010102283034</t>
  </si>
  <si>
    <t>马年海</t>
  </si>
  <si>
    <t>37292219570216003X</t>
  </si>
  <si>
    <t>6223191777063376</t>
  </si>
  <si>
    <t>刘合安</t>
  </si>
  <si>
    <t>372922195102130099</t>
  </si>
  <si>
    <t>917010200010102282323</t>
  </si>
  <si>
    <t>岳彩莲</t>
  </si>
  <si>
    <t>372922194901250068</t>
  </si>
  <si>
    <t>917010200010102279417</t>
  </si>
  <si>
    <t>刘胜军</t>
  </si>
  <si>
    <t>372922197004210019</t>
  </si>
  <si>
    <t>917010200010102282154</t>
  </si>
  <si>
    <t>刘合山</t>
  </si>
  <si>
    <t>37292219631218003X</t>
  </si>
  <si>
    <t>917010200010102279550</t>
  </si>
  <si>
    <t>刘啟芳</t>
  </si>
  <si>
    <t>372922196812270074</t>
  </si>
  <si>
    <t>917010200010102281878</t>
  </si>
  <si>
    <t>贾文德</t>
  </si>
  <si>
    <t>372922196503100055</t>
  </si>
  <si>
    <t>917010200010102281612</t>
  </si>
  <si>
    <t>贾文忠</t>
  </si>
  <si>
    <t>372922195911080036</t>
  </si>
  <si>
    <t>6223203432691549</t>
  </si>
  <si>
    <t>纪秀兰</t>
  </si>
  <si>
    <t>372922194304300020</t>
  </si>
  <si>
    <t>917010200010102280901</t>
  </si>
  <si>
    <t>刘启明</t>
  </si>
  <si>
    <t>372922196607310030</t>
  </si>
  <si>
    <t>917010200010104101390</t>
  </si>
  <si>
    <t>刘合平</t>
  </si>
  <si>
    <t>372922195405010035</t>
  </si>
  <si>
    <t>6223191769925269</t>
  </si>
  <si>
    <t>刘合贵</t>
  </si>
  <si>
    <t>37292219710303003X</t>
  </si>
  <si>
    <t>6215211705176171</t>
  </si>
  <si>
    <t>刘合明</t>
  </si>
  <si>
    <t>37292219551026001X</t>
  </si>
  <si>
    <t>917010200010102280563</t>
  </si>
  <si>
    <t>刘合见</t>
  </si>
  <si>
    <t>372922195609300034</t>
  </si>
  <si>
    <t>917010200010102279719</t>
  </si>
  <si>
    <t>马桂龙</t>
  </si>
  <si>
    <t>372922196902060011</t>
  </si>
  <si>
    <t>917010200010102281008</t>
  </si>
  <si>
    <t>刘志刚</t>
  </si>
  <si>
    <t>372922197605180054</t>
  </si>
  <si>
    <t>917010200010102282287</t>
  </si>
  <si>
    <t>卢秀兰</t>
  </si>
  <si>
    <t>372922196810050887</t>
  </si>
  <si>
    <t>917010200010102263705</t>
  </si>
  <si>
    <t>刘祥</t>
  </si>
  <si>
    <t>37292219660604907X</t>
  </si>
  <si>
    <t>6223201711718876</t>
  </si>
  <si>
    <t>高会义</t>
  </si>
  <si>
    <t>372922196510110016</t>
  </si>
  <si>
    <t>6223201714940162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</si>
</sst>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5"/>
  <sheetViews>
    <sheetView tabSelected="1" workbookViewId="0" topLeftCell="E2">
      <selection activeCell="G2" sqref="G2:G635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9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H2*138</f>
        <v>690</v>
      </c>
      <c r="H2" s="3">
        <v>5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19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66">H3*138</f>
        <v>480.24</v>
      </c>
      <c r="H3" s="3">
        <v>3.48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19.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1117.8</v>
      </c>
      <c r="H4" s="3">
        <v>8.1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19.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345</v>
      </c>
      <c r="H5" s="3">
        <v>2.5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19.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565.8</v>
      </c>
      <c r="H6" s="3">
        <v>4.1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19.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690</v>
      </c>
      <c r="H7" s="3">
        <v>5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19.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276</v>
      </c>
      <c r="H8" s="3">
        <v>2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19.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634.8</v>
      </c>
      <c r="H9" s="3">
        <v>4.6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19.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498.18</v>
      </c>
      <c r="H10" s="3">
        <v>3.61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19.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552</v>
      </c>
      <c r="H11" s="3">
        <v>4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19.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372.6</v>
      </c>
      <c r="H12" s="3">
        <v>2.7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19.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364.32</v>
      </c>
      <c r="H13" s="3">
        <v>2.64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19.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372.6</v>
      </c>
      <c r="H14" s="3">
        <v>2.7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19.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414</v>
      </c>
      <c r="H15" s="3">
        <v>3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19.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825.24</v>
      </c>
      <c r="H16" s="3">
        <v>5.98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19.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703.8</v>
      </c>
      <c r="H17" s="3">
        <v>5.1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19.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880.4399999999999</v>
      </c>
      <c r="H18" s="3">
        <v>6.38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19.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455.4</v>
      </c>
      <c r="H19" s="3">
        <v>3.3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19.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414</v>
      </c>
      <c r="H20" s="3">
        <v>3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19.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634.8</v>
      </c>
      <c r="H21" s="3">
        <v>4.6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19.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414</v>
      </c>
      <c r="H22" s="3">
        <v>3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19.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138</v>
      </c>
      <c r="H23" s="3">
        <v>1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19.5" customHeight="1">
      <c r="A24" s="2" t="s">
        <v>16</v>
      </c>
      <c r="B24" s="2" t="s">
        <v>17</v>
      </c>
      <c r="C24" s="2" t="s">
        <v>18</v>
      </c>
      <c r="D24" s="2" t="s">
        <v>19</v>
      </c>
      <c r="E24" s="2" t="s">
        <v>88</v>
      </c>
      <c r="F24" s="2" t="s">
        <v>89</v>
      </c>
      <c r="G24" s="3">
        <f t="shared" si="0"/>
        <v>390.54</v>
      </c>
      <c r="H24" s="3">
        <v>2.83</v>
      </c>
      <c r="I24" s="2" t="s">
        <v>22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90</v>
      </c>
    </row>
    <row r="25" spans="1:16" ht="19.5" customHeight="1">
      <c r="A25" s="2" t="s">
        <v>16</v>
      </c>
      <c r="B25" s="2" t="s">
        <v>17</v>
      </c>
      <c r="C25" s="2" t="s">
        <v>18</v>
      </c>
      <c r="D25" s="2" t="s">
        <v>19</v>
      </c>
      <c r="E25" s="2" t="s">
        <v>91</v>
      </c>
      <c r="F25" s="2" t="s">
        <v>92</v>
      </c>
      <c r="G25" s="3">
        <f t="shared" si="0"/>
        <v>552</v>
      </c>
      <c r="H25" s="3">
        <v>4</v>
      </c>
      <c r="I25" s="2" t="s">
        <v>93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94</v>
      </c>
    </row>
    <row r="26" spans="1:16" ht="19.5" customHeight="1">
      <c r="A26" s="2" t="s">
        <v>16</v>
      </c>
      <c r="B26" s="2" t="s">
        <v>17</v>
      </c>
      <c r="C26" s="2" t="s">
        <v>18</v>
      </c>
      <c r="D26" s="2" t="s">
        <v>19</v>
      </c>
      <c r="E26" s="2" t="s">
        <v>95</v>
      </c>
      <c r="F26" s="2" t="s">
        <v>96</v>
      </c>
      <c r="G26" s="3">
        <f t="shared" si="0"/>
        <v>276</v>
      </c>
      <c r="H26" s="3">
        <v>2</v>
      </c>
      <c r="I26" s="2" t="s">
        <v>22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97</v>
      </c>
    </row>
    <row r="27" spans="1:16" ht="19.5" customHeight="1">
      <c r="A27" s="2" t="s">
        <v>16</v>
      </c>
      <c r="B27" s="2" t="s">
        <v>17</v>
      </c>
      <c r="C27" s="2" t="s">
        <v>18</v>
      </c>
      <c r="D27" s="2" t="s">
        <v>19</v>
      </c>
      <c r="E27" s="2" t="s">
        <v>98</v>
      </c>
      <c r="F27" s="2" t="s">
        <v>99</v>
      </c>
      <c r="G27" s="3">
        <f t="shared" si="0"/>
        <v>345</v>
      </c>
      <c r="H27" s="3">
        <v>2.5</v>
      </c>
      <c r="I27" s="2" t="s">
        <v>22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100</v>
      </c>
    </row>
    <row r="28" spans="1:16" ht="19.5" customHeight="1">
      <c r="A28" s="2" t="s">
        <v>16</v>
      </c>
      <c r="B28" s="2" t="s">
        <v>17</v>
      </c>
      <c r="C28" s="2" t="s">
        <v>18</v>
      </c>
      <c r="D28" s="2" t="s">
        <v>19</v>
      </c>
      <c r="E28" s="2" t="s">
        <v>101</v>
      </c>
      <c r="F28" s="2" t="s">
        <v>102</v>
      </c>
      <c r="G28" s="3">
        <f t="shared" si="0"/>
        <v>1117.8</v>
      </c>
      <c r="H28" s="3">
        <v>8.1</v>
      </c>
      <c r="I28" s="2" t="s">
        <v>22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103</v>
      </c>
    </row>
    <row r="29" spans="1:16" ht="19.5" customHeight="1">
      <c r="A29" s="2" t="s">
        <v>16</v>
      </c>
      <c r="B29" s="2" t="s">
        <v>17</v>
      </c>
      <c r="C29" s="2" t="s">
        <v>18</v>
      </c>
      <c r="D29" s="2" t="s">
        <v>19</v>
      </c>
      <c r="E29" s="2" t="s">
        <v>104</v>
      </c>
      <c r="F29" s="2" t="s">
        <v>105</v>
      </c>
      <c r="G29" s="3">
        <f t="shared" si="0"/>
        <v>552</v>
      </c>
      <c r="H29" s="3">
        <v>4</v>
      </c>
      <c r="I29" s="2" t="s">
        <v>22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106</v>
      </c>
    </row>
    <row r="30" spans="1:16" ht="19.5" customHeight="1">
      <c r="A30" s="2" t="s">
        <v>16</v>
      </c>
      <c r="B30" s="2" t="s">
        <v>17</v>
      </c>
      <c r="C30" s="2" t="s">
        <v>18</v>
      </c>
      <c r="D30" s="2" t="s">
        <v>19</v>
      </c>
      <c r="E30" s="2" t="s">
        <v>107</v>
      </c>
      <c r="F30" s="2" t="s">
        <v>108</v>
      </c>
      <c r="G30" s="3">
        <f t="shared" si="0"/>
        <v>869.4</v>
      </c>
      <c r="H30" s="3">
        <v>6.3</v>
      </c>
      <c r="I30" s="2" t="s">
        <v>22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109</v>
      </c>
    </row>
    <row r="31" spans="1:16" ht="19.5" customHeight="1">
      <c r="A31" s="2" t="s">
        <v>16</v>
      </c>
      <c r="B31" s="2" t="s">
        <v>17</v>
      </c>
      <c r="C31" s="2" t="s">
        <v>18</v>
      </c>
      <c r="D31" s="2" t="s">
        <v>19</v>
      </c>
      <c r="E31" s="2" t="s">
        <v>110</v>
      </c>
      <c r="F31" s="2" t="s">
        <v>111</v>
      </c>
      <c r="G31" s="3">
        <f t="shared" si="0"/>
        <v>1048.8</v>
      </c>
      <c r="H31" s="3">
        <v>7.6</v>
      </c>
      <c r="I31" s="2" t="s">
        <v>22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112</v>
      </c>
    </row>
    <row r="32" spans="1:16" ht="19.5" customHeight="1">
      <c r="A32" s="2" t="s">
        <v>16</v>
      </c>
      <c r="B32" s="2" t="s">
        <v>17</v>
      </c>
      <c r="C32" s="2" t="s">
        <v>18</v>
      </c>
      <c r="D32" s="2" t="s">
        <v>19</v>
      </c>
      <c r="E32" s="2" t="s">
        <v>113</v>
      </c>
      <c r="F32" s="2" t="s">
        <v>114</v>
      </c>
      <c r="G32" s="3">
        <f t="shared" si="0"/>
        <v>372.6</v>
      </c>
      <c r="H32" s="3">
        <v>2.7</v>
      </c>
      <c r="I32" s="2" t="s">
        <v>22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115</v>
      </c>
    </row>
    <row r="33" spans="1:16" ht="19.5" customHeight="1">
      <c r="A33" s="2" t="s">
        <v>16</v>
      </c>
      <c r="B33" s="2" t="s">
        <v>17</v>
      </c>
      <c r="C33" s="2" t="s">
        <v>18</v>
      </c>
      <c r="D33" s="2" t="s">
        <v>19</v>
      </c>
      <c r="E33" s="2" t="s">
        <v>116</v>
      </c>
      <c r="F33" s="2" t="s">
        <v>117</v>
      </c>
      <c r="G33" s="3">
        <f t="shared" si="0"/>
        <v>924.6</v>
      </c>
      <c r="H33" s="3">
        <v>6.7</v>
      </c>
      <c r="I33" s="2" t="s">
        <v>22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118</v>
      </c>
    </row>
    <row r="34" spans="1:16" ht="19.5" customHeight="1">
      <c r="A34" s="2" t="s">
        <v>16</v>
      </c>
      <c r="B34" s="2" t="s">
        <v>17</v>
      </c>
      <c r="C34" s="2" t="s">
        <v>18</v>
      </c>
      <c r="D34" s="2" t="s">
        <v>19</v>
      </c>
      <c r="E34" s="2" t="s">
        <v>119</v>
      </c>
      <c r="F34" s="2" t="s">
        <v>120</v>
      </c>
      <c r="G34" s="3">
        <f t="shared" si="0"/>
        <v>745.2</v>
      </c>
      <c r="H34" s="3">
        <v>5.4</v>
      </c>
      <c r="I34" s="2" t="s">
        <v>22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121</v>
      </c>
    </row>
    <row r="35" spans="1:16" ht="19.5" customHeight="1">
      <c r="A35" s="2" t="s">
        <v>16</v>
      </c>
      <c r="B35" s="2" t="s">
        <v>17</v>
      </c>
      <c r="C35" s="2" t="s">
        <v>18</v>
      </c>
      <c r="D35" s="2" t="s">
        <v>19</v>
      </c>
      <c r="E35" s="2" t="s">
        <v>122</v>
      </c>
      <c r="F35" s="2" t="s">
        <v>123</v>
      </c>
      <c r="G35" s="3">
        <f t="shared" si="0"/>
        <v>552</v>
      </c>
      <c r="H35" s="3">
        <v>4</v>
      </c>
      <c r="I35" s="2" t="s">
        <v>22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124</v>
      </c>
    </row>
    <row r="36" spans="1:16" ht="19.5" customHeight="1">
      <c r="A36" s="2" t="s">
        <v>16</v>
      </c>
      <c r="B36" s="2" t="s">
        <v>17</v>
      </c>
      <c r="C36" s="2" t="s">
        <v>18</v>
      </c>
      <c r="D36" s="2" t="s">
        <v>19</v>
      </c>
      <c r="E36" s="2" t="s">
        <v>125</v>
      </c>
      <c r="F36" s="2" t="s">
        <v>126</v>
      </c>
      <c r="G36" s="3">
        <f t="shared" si="0"/>
        <v>1490.4</v>
      </c>
      <c r="H36" s="3">
        <v>10.8</v>
      </c>
      <c r="I36" s="2" t="s">
        <v>22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127</v>
      </c>
    </row>
    <row r="37" spans="1:16" ht="19.5" customHeight="1">
      <c r="A37" s="2" t="s">
        <v>16</v>
      </c>
      <c r="B37" s="2" t="s">
        <v>17</v>
      </c>
      <c r="C37" s="2" t="s">
        <v>18</v>
      </c>
      <c r="D37" s="2" t="s">
        <v>19</v>
      </c>
      <c r="E37" s="2" t="s">
        <v>128</v>
      </c>
      <c r="F37" s="2" t="s">
        <v>129</v>
      </c>
      <c r="G37" s="3">
        <f t="shared" si="0"/>
        <v>924.6</v>
      </c>
      <c r="H37" s="3">
        <v>6.7</v>
      </c>
      <c r="I37" s="2" t="s">
        <v>22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130</v>
      </c>
    </row>
    <row r="38" spans="1:16" ht="19.5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131</v>
      </c>
      <c r="F38" s="2" t="s">
        <v>132</v>
      </c>
      <c r="G38" s="3">
        <f t="shared" si="0"/>
        <v>179.4</v>
      </c>
      <c r="H38" s="3">
        <v>1.3</v>
      </c>
      <c r="I38" s="2" t="s">
        <v>22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133</v>
      </c>
    </row>
    <row r="39" spans="1:16" ht="19.5" customHeight="1">
      <c r="A39" s="2" t="s">
        <v>16</v>
      </c>
      <c r="B39" s="2" t="s">
        <v>17</v>
      </c>
      <c r="C39" s="2" t="s">
        <v>18</v>
      </c>
      <c r="D39" s="2" t="s">
        <v>19</v>
      </c>
      <c r="E39" s="2" t="s">
        <v>134</v>
      </c>
      <c r="F39" s="2" t="s">
        <v>135</v>
      </c>
      <c r="G39" s="3">
        <f t="shared" si="0"/>
        <v>745.2</v>
      </c>
      <c r="H39" s="3">
        <v>5.4</v>
      </c>
      <c r="I39" s="2" t="s">
        <v>22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136</v>
      </c>
    </row>
    <row r="40" spans="1:16" ht="19.5" customHeight="1">
      <c r="A40" s="2" t="s">
        <v>16</v>
      </c>
      <c r="B40" s="2" t="s">
        <v>17</v>
      </c>
      <c r="C40" s="2" t="s">
        <v>18</v>
      </c>
      <c r="D40" s="2" t="s">
        <v>19</v>
      </c>
      <c r="E40" s="2" t="s">
        <v>137</v>
      </c>
      <c r="F40" s="2" t="s">
        <v>138</v>
      </c>
      <c r="G40" s="3">
        <f t="shared" si="0"/>
        <v>924.6</v>
      </c>
      <c r="H40" s="3">
        <v>6.7</v>
      </c>
      <c r="I40" s="2" t="s">
        <v>22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139</v>
      </c>
    </row>
    <row r="41" spans="1:16" ht="19.5" customHeight="1">
      <c r="A41" s="2" t="s">
        <v>16</v>
      </c>
      <c r="B41" s="2" t="s">
        <v>17</v>
      </c>
      <c r="C41" s="2" t="s">
        <v>18</v>
      </c>
      <c r="D41" s="2" t="s">
        <v>19</v>
      </c>
      <c r="E41" s="2" t="s">
        <v>140</v>
      </c>
      <c r="F41" s="2" t="s">
        <v>141</v>
      </c>
      <c r="G41" s="3">
        <f t="shared" si="0"/>
        <v>511.98</v>
      </c>
      <c r="H41" s="3">
        <v>3.71</v>
      </c>
      <c r="I41" s="2" t="s">
        <v>22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142</v>
      </c>
    </row>
    <row r="42" spans="1:16" ht="19.5" customHeight="1">
      <c r="A42" s="2" t="s">
        <v>16</v>
      </c>
      <c r="B42" s="2" t="s">
        <v>17</v>
      </c>
      <c r="C42" s="2" t="s">
        <v>18</v>
      </c>
      <c r="D42" s="2" t="s">
        <v>19</v>
      </c>
      <c r="E42" s="2" t="s">
        <v>143</v>
      </c>
      <c r="F42" s="2" t="s">
        <v>144</v>
      </c>
      <c r="G42" s="3">
        <f t="shared" si="0"/>
        <v>924.6</v>
      </c>
      <c r="H42" s="3">
        <v>6.7</v>
      </c>
      <c r="I42" s="2" t="s">
        <v>22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145</v>
      </c>
    </row>
    <row r="43" spans="1:16" ht="19.5" customHeight="1">
      <c r="A43" s="2" t="s">
        <v>16</v>
      </c>
      <c r="B43" s="2" t="s">
        <v>17</v>
      </c>
      <c r="C43" s="2" t="s">
        <v>18</v>
      </c>
      <c r="D43" s="2" t="s">
        <v>19</v>
      </c>
      <c r="E43" s="2" t="s">
        <v>146</v>
      </c>
      <c r="F43" s="2" t="s">
        <v>147</v>
      </c>
      <c r="G43" s="3">
        <f t="shared" si="0"/>
        <v>552</v>
      </c>
      <c r="H43" s="3">
        <v>4</v>
      </c>
      <c r="I43" s="2" t="s">
        <v>22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148</v>
      </c>
    </row>
    <row r="44" spans="1:16" ht="19.5" customHeight="1">
      <c r="A44" s="2" t="s">
        <v>16</v>
      </c>
      <c r="B44" s="2" t="s">
        <v>17</v>
      </c>
      <c r="C44" s="2" t="s">
        <v>18</v>
      </c>
      <c r="D44" s="2" t="s">
        <v>19</v>
      </c>
      <c r="E44" s="2" t="s">
        <v>149</v>
      </c>
      <c r="F44" s="2" t="s">
        <v>150</v>
      </c>
      <c r="G44" s="3">
        <f t="shared" si="0"/>
        <v>372.6</v>
      </c>
      <c r="H44" s="3">
        <v>2.7</v>
      </c>
      <c r="I44" s="2" t="s">
        <v>22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151</v>
      </c>
    </row>
    <row r="45" spans="1:16" ht="19.5" customHeight="1">
      <c r="A45" s="2" t="s">
        <v>16</v>
      </c>
      <c r="B45" s="2" t="s">
        <v>17</v>
      </c>
      <c r="C45" s="2" t="s">
        <v>18</v>
      </c>
      <c r="D45" s="2" t="s">
        <v>19</v>
      </c>
      <c r="E45" s="2" t="s">
        <v>152</v>
      </c>
      <c r="F45" s="2" t="s">
        <v>153</v>
      </c>
      <c r="G45" s="3">
        <f t="shared" si="0"/>
        <v>552</v>
      </c>
      <c r="H45" s="3">
        <v>4</v>
      </c>
      <c r="I45" s="2" t="s">
        <v>22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154</v>
      </c>
    </row>
    <row r="46" spans="1:16" ht="19.5" customHeight="1">
      <c r="A46" s="2" t="s">
        <v>16</v>
      </c>
      <c r="B46" s="2" t="s">
        <v>17</v>
      </c>
      <c r="C46" s="2" t="s">
        <v>18</v>
      </c>
      <c r="D46" s="2" t="s">
        <v>19</v>
      </c>
      <c r="E46" s="2" t="s">
        <v>155</v>
      </c>
      <c r="F46" s="2" t="s">
        <v>156</v>
      </c>
      <c r="G46" s="3">
        <f t="shared" si="0"/>
        <v>220.8</v>
      </c>
      <c r="H46" s="3">
        <v>1.6</v>
      </c>
      <c r="I46" s="2" t="s">
        <v>22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157</v>
      </c>
    </row>
    <row r="47" spans="1:16" ht="19.5" customHeight="1">
      <c r="A47" s="2" t="s">
        <v>16</v>
      </c>
      <c r="B47" s="2" t="s">
        <v>17</v>
      </c>
      <c r="C47" s="2" t="s">
        <v>18</v>
      </c>
      <c r="D47" s="2" t="s">
        <v>19</v>
      </c>
      <c r="E47" s="2" t="s">
        <v>158</v>
      </c>
      <c r="F47" s="2" t="s">
        <v>159</v>
      </c>
      <c r="G47" s="3">
        <f t="shared" si="0"/>
        <v>372.6</v>
      </c>
      <c r="H47" s="3">
        <v>2.7</v>
      </c>
      <c r="I47" s="2" t="s">
        <v>22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160</v>
      </c>
    </row>
    <row r="48" spans="1:16" ht="19.5" customHeight="1">
      <c r="A48" s="2" t="s">
        <v>16</v>
      </c>
      <c r="B48" s="2" t="s">
        <v>17</v>
      </c>
      <c r="C48" s="2" t="s">
        <v>18</v>
      </c>
      <c r="D48" s="2" t="s">
        <v>19</v>
      </c>
      <c r="E48" s="2" t="s">
        <v>161</v>
      </c>
      <c r="F48" s="2" t="s">
        <v>162</v>
      </c>
      <c r="G48" s="3">
        <f t="shared" si="0"/>
        <v>1021.2</v>
      </c>
      <c r="H48" s="3">
        <v>7.4</v>
      </c>
      <c r="I48" s="2" t="s">
        <v>22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163</v>
      </c>
    </row>
    <row r="49" spans="1:16" ht="19.5" customHeight="1">
      <c r="A49" s="2" t="s">
        <v>16</v>
      </c>
      <c r="B49" s="2" t="s">
        <v>17</v>
      </c>
      <c r="C49" s="2" t="s">
        <v>18</v>
      </c>
      <c r="D49" s="2" t="s">
        <v>19</v>
      </c>
      <c r="E49" s="2" t="s">
        <v>164</v>
      </c>
      <c r="F49" s="2" t="s">
        <v>165</v>
      </c>
      <c r="G49" s="3">
        <f t="shared" si="0"/>
        <v>924.6</v>
      </c>
      <c r="H49" s="3">
        <v>6.7</v>
      </c>
      <c r="I49" s="2" t="s">
        <v>22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166</v>
      </c>
    </row>
    <row r="50" spans="1:16" ht="19.5" customHeight="1">
      <c r="A50" s="2" t="s">
        <v>16</v>
      </c>
      <c r="B50" s="2" t="s">
        <v>17</v>
      </c>
      <c r="C50" s="2" t="s">
        <v>18</v>
      </c>
      <c r="D50" s="2" t="s">
        <v>19</v>
      </c>
      <c r="E50" s="2" t="s">
        <v>167</v>
      </c>
      <c r="F50" s="2" t="s">
        <v>168</v>
      </c>
      <c r="G50" s="3">
        <f t="shared" si="0"/>
        <v>745.2</v>
      </c>
      <c r="H50" s="3">
        <v>5.4</v>
      </c>
      <c r="I50" s="2" t="s">
        <v>22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169</v>
      </c>
    </row>
    <row r="51" spans="1:16" ht="19.5" customHeight="1">
      <c r="A51" s="2" t="s">
        <v>16</v>
      </c>
      <c r="B51" s="2" t="s">
        <v>17</v>
      </c>
      <c r="C51" s="2" t="s">
        <v>18</v>
      </c>
      <c r="D51" s="2" t="s">
        <v>19</v>
      </c>
      <c r="E51" s="2" t="s">
        <v>170</v>
      </c>
      <c r="F51" s="2" t="s">
        <v>171</v>
      </c>
      <c r="G51" s="3">
        <f t="shared" si="0"/>
        <v>372.6</v>
      </c>
      <c r="H51" s="3">
        <v>2.7</v>
      </c>
      <c r="I51" s="2" t="s">
        <v>22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172</v>
      </c>
    </row>
    <row r="52" spans="1:16" ht="19.5" customHeight="1">
      <c r="A52" s="2" t="s">
        <v>16</v>
      </c>
      <c r="B52" s="2" t="s">
        <v>17</v>
      </c>
      <c r="C52" s="2" t="s">
        <v>18</v>
      </c>
      <c r="D52" s="2" t="s">
        <v>19</v>
      </c>
      <c r="E52" s="2" t="s">
        <v>173</v>
      </c>
      <c r="F52" s="2" t="s">
        <v>174</v>
      </c>
      <c r="G52" s="3">
        <f t="shared" si="0"/>
        <v>276</v>
      </c>
      <c r="H52" s="3">
        <v>2</v>
      </c>
      <c r="I52" s="2" t="s">
        <v>22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175</v>
      </c>
    </row>
    <row r="53" spans="1:16" ht="19.5" customHeight="1">
      <c r="A53" s="2" t="s">
        <v>16</v>
      </c>
      <c r="B53" s="2" t="s">
        <v>17</v>
      </c>
      <c r="C53" s="2" t="s">
        <v>18</v>
      </c>
      <c r="D53" s="2" t="s">
        <v>19</v>
      </c>
      <c r="E53" s="2" t="s">
        <v>176</v>
      </c>
      <c r="F53" s="2" t="s">
        <v>177</v>
      </c>
      <c r="G53" s="3">
        <f t="shared" si="0"/>
        <v>483</v>
      </c>
      <c r="H53" s="3">
        <v>3.5</v>
      </c>
      <c r="I53" s="2" t="s">
        <v>22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178</v>
      </c>
    </row>
    <row r="54" spans="1:16" ht="19.5" customHeight="1">
      <c r="A54" s="2" t="s">
        <v>16</v>
      </c>
      <c r="B54" s="2" t="s">
        <v>17</v>
      </c>
      <c r="C54" s="2" t="s">
        <v>18</v>
      </c>
      <c r="D54" s="2" t="s">
        <v>19</v>
      </c>
      <c r="E54" s="2" t="s">
        <v>179</v>
      </c>
      <c r="F54" s="2" t="s">
        <v>180</v>
      </c>
      <c r="G54" s="3">
        <f t="shared" si="0"/>
        <v>800.4</v>
      </c>
      <c r="H54" s="3">
        <v>5.8</v>
      </c>
      <c r="I54" s="2" t="s">
        <v>22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181</v>
      </c>
    </row>
    <row r="55" spans="1:16" ht="19.5" customHeight="1">
      <c r="A55" s="2" t="s">
        <v>16</v>
      </c>
      <c r="B55" s="2" t="s">
        <v>17</v>
      </c>
      <c r="C55" s="2" t="s">
        <v>18</v>
      </c>
      <c r="D55" s="2" t="s">
        <v>19</v>
      </c>
      <c r="E55" s="2" t="s">
        <v>182</v>
      </c>
      <c r="F55" s="2" t="s">
        <v>183</v>
      </c>
      <c r="G55" s="3">
        <f t="shared" si="0"/>
        <v>607.2</v>
      </c>
      <c r="H55" s="3">
        <v>4.4</v>
      </c>
      <c r="I55" s="2" t="s">
        <v>22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184</v>
      </c>
    </row>
    <row r="56" spans="1:16" ht="19.5" customHeight="1">
      <c r="A56" s="2" t="s">
        <v>16</v>
      </c>
      <c r="B56" s="2" t="s">
        <v>17</v>
      </c>
      <c r="C56" s="2" t="s">
        <v>18</v>
      </c>
      <c r="D56" s="2" t="s">
        <v>19</v>
      </c>
      <c r="E56" s="2" t="s">
        <v>185</v>
      </c>
      <c r="F56" s="2" t="s">
        <v>186</v>
      </c>
      <c r="G56" s="3">
        <f t="shared" si="0"/>
        <v>496.8</v>
      </c>
      <c r="H56" s="3">
        <v>3.6</v>
      </c>
      <c r="I56" s="2" t="s">
        <v>22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187</v>
      </c>
    </row>
    <row r="57" spans="1:16" ht="19.5" customHeight="1">
      <c r="A57" s="2" t="s">
        <v>16</v>
      </c>
      <c r="B57" s="2" t="s">
        <v>17</v>
      </c>
      <c r="C57" s="2" t="s">
        <v>18</v>
      </c>
      <c r="D57" s="2" t="s">
        <v>19</v>
      </c>
      <c r="E57" s="2" t="s">
        <v>188</v>
      </c>
      <c r="F57" s="2" t="s">
        <v>189</v>
      </c>
      <c r="G57" s="3">
        <f t="shared" si="0"/>
        <v>565.8</v>
      </c>
      <c r="H57" s="3">
        <v>4.1</v>
      </c>
      <c r="I57" s="2" t="s">
        <v>22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190</v>
      </c>
    </row>
    <row r="58" spans="1:16" ht="19.5" customHeight="1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191</v>
      </c>
      <c r="F58" s="2" t="s">
        <v>192</v>
      </c>
      <c r="G58" s="3">
        <f t="shared" si="0"/>
        <v>690</v>
      </c>
      <c r="H58" s="3">
        <v>5</v>
      </c>
      <c r="I58" s="2" t="s">
        <v>22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193</v>
      </c>
    </row>
    <row r="59" spans="1:16" ht="19.5" customHeight="1">
      <c r="A59" s="2" t="s">
        <v>16</v>
      </c>
      <c r="B59" s="2" t="s">
        <v>17</v>
      </c>
      <c r="C59" s="2" t="s">
        <v>18</v>
      </c>
      <c r="D59" s="2" t="s">
        <v>19</v>
      </c>
      <c r="E59" s="2" t="s">
        <v>194</v>
      </c>
      <c r="F59" s="2" t="s">
        <v>195</v>
      </c>
      <c r="G59" s="3">
        <f t="shared" si="0"/>
        <v>372.6</v>
      </c>
      <c r="H59" s="3">
        <v>2.7</v>
      </c>
      <c r="I59" s="2" t="s">
        <v>22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196</v>
      </c>
    </row>
    <row r="60" spans="1:16" ht="19.5" customHeight="1">
      <c r="A60" s="2" t="s">
        <v>16</v>
      </c>
      <c r="B60" s="2" t="s">
        <v>17</v>
      </c>
      <c r="C60" s="2" t="s">
        <v>18</v>
      </c>
      <c r="D60" s="2" t="s">
        <v>19</v>
      </c>
      <c r="E60" s="2" t="s">
        <v>197</v>
      </c>
      <c r="F60" s="2" t="s">
        <v>198</v>
      </c>
      <c r="G60" s="3">
        <f t="shared" si="0"/>
        <v>607.2</v>
      </c>
      <c r="H60" s="3">
        <v>4.4</v>
      </c>
      <c r="I60" s="2" t="s">
        <v>22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199</v>
      </c>
    </row>
    <row r="61" spans="1:16" ht="19.5" customHeight="1">
      <c r="A61" s="2" t="s">
        <v>16</v>
      </c>
      <c r="B61" s="2" t="s">
        <v>17</v>
      </c>
      <c r="C61" s="2" t="s">
        <v>18</v>
      </c>
      <c r="D61" s="2" t="s">
        <v>19</v>
      </c>
      <c r="E61" s="2" t="s">
        <v>200</v>
      </c>
      <c r="F61" s="2" t="s">
        <v>201</v>
      </c>
      <c r="G61" s="3">
        <f t="shared" si="0"/>
        <v>510.6</v>
      </c>
      <c r="H61" s="3">
        <v>3.7</v>
      </c>
      <c r="I61" s="2" t="s">
        <v>22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202</v>
      </c>
    </row>
    <row r="62" spans="1:16" ht="19.5" customHeight="1">
      <c r="A62" s="2" t="s">
        <v>16</v>
      </c>
      <c r="B62" s="2" t="s">
        <v>17</v>
      </c>
      <c r="C62" s="2" t="s">
        <v>18</v>
      </c>
      <c r="D62" s="2" t="s">
        <v>19</v>
      </c>
      <c r="E62" s="2" t="s">
        <v>203</v>
      </c>
      <c r="F62" s="2" t="s">
        <v>204</v>
      </c>
      <c r="G62" s="3">
        <f t="shared" si="0"/>
        <v>27.6</v>
      </c>
      <c r="H62" s="3">
        <v>0.2</v>
      </c>
      <c r="I62" s="2" t="s">
        <v>22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205</v>
      </c>
    </row>
    <row r="63" spans="1:16" ht="19.5" customHeight="1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206</v>
      </c>
      <c r="F63" s="2" t="s">
        <v>207</v>
      </c>
      <c r="G63" s="3">
        <f t="shared" si="0"/>
        <v>110.4</v>
      </c>
      <c r="H63" s="3">
        <v>0.8</v>
      </c>
      <c r="I63" s="2" t="s">
        <v>22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208</v>
      </c>
    </row>
    <row r="64" spans="1:16" ht="19.5" customHeight="1">
      <c r="A64" s="2" t="s">
        <v>16</v>
      </c>
      <c r="B64" s="2" t="s">
        <v>17</v>
      </c>
      <c r="C64" s="2" t="s">
        <v>18</v>
      </c>
      <c r="D64" s="2" t="s">
        <v>19</v>
      </c>
      <c r="E64" s="2" t="s">
        <v>209</v>
      </c>
      <c r="F64" s="2" t="s">
        <v>210</v>
      </c>
      <c r="G64" s="3">
        <f t="shared" si="0"/>
        <v>520.26</v>
      </c>
      <c r="H64" s="3">
        <v>3.77</v>
      </c>
      <c r="I64" s="2" t="s">
        <v>22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211</v>
      </c>
    </row>
    <row r="65" spans="1:16" ht="19.5" customHeight="1">
      <c r="A65" s="2" t="s">
        <v>16</v>
      </c>
      <c r="B65" s="2" t="s">
        <v>17</v>
      </c>
      <c r="C65" s="2" t="s">
        <v>18</v>
      </c>
      <c r="D65" s="2" t="s">
        <v>19</v>
      </c>
      <c r="E65" s="2" t="s">
        <v>212</v>
      </c>
      <c r="F65" s="2" t="s">
        <v>213</v>
      </c>
      <c r="G65" s="3">
        <f t="shared" si="0"/>
        <v>372.6</v>
      </c>
      <c r="H65" s="3">
        <v>2.7</v>
      </c>
      <c r="I65" s="2" t="s">
        <v>22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214</v>
      </c>
    </row>
    <row r="66" spans="1:16" ht="19.5" customHeight="1">
      <c r="A66" s="2" t="s">
        <v>16</v>
      </c>
      <c r="B66" s="2" t="s">
        <v>17</v>
      </c>
      <c r="C66" s="2" t="s">
        <v>18</v>
      </c>
      <c r="D66" s="2" t="s">
        <v>19</v>
      </c>
      <c r="E66" s="2" t="s">
        <v>215</v>
      </c>
      <c r="F66" s="2" t="s">
        <v>216</v>
      </c>
      <c r="G66" s="3">
        <f t="shared" si="0"/>
        <v>303.6</v>
      </c>
      <c r="H66" s="3">
        <v>2.2</v>
      </c>
      <c r="I66" s="2" t="s">
        <v>22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217</v>
      </c>
    </row>
    <row r="67" spans="1:16" ht="19.5" customHeight="1">
      <c r="A67" s="2" t="s">
        <v>16</v>
      </c>
      <c r="B67" s="2" t="s">
        <v>17</v>
      </c>
      <c r="C67" s="2" t="s">
        <v>18</v>
      </c>
      <c r="D67" s="2" t="s">
        <v>19</v>
      </c>
      <c r="E67" s="2" t="s">
        <v>218</v>
      </c>
      <c r="F67" s="2" t="s">
        <v>219</v>
      </c>
      <c r="G67" s="3">
        <f aca="true" t="shared" si="1" ref="G67:G130">H67*138</f>
        <v>822.48</v>
      </c>
      <c r="H67" s="3">
        <v>5.96</v>
      </c>
      <c r="I67" s="2" t="s">
        <v>22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220</v>
      </c>
    </row>
    <row r="68" spans="1:16" ht="19.5" customHeight="1">
      <c r="A68" s="2" t="s">
        <v>16</v>
      </c>
      <c r="B68" s="2" t="s">
        <v>17</v>
      </c>
      <c r="C68" s="2" t="s">
        <v>18</v>
      </c>
      <c r="D68" s="2" t="s">
        <v>19</v>
      </c>
      <c r="E68" s="2" t="s">
        <v>221</v>
      </c>
      <c r="F68" s="2" t="s">
        <v>222</v>
      </c>
      <c r="G68" s="3">
        <f t="shared" si="1"/>
        <v>469.2</v>
      </c>
      <c r="H68" s="3">
        <v>3.4</v>
      </c>
      <c r="I68" s="2" t="s">
        <v>22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223</v>
      </c>
    </row>
    <row r="69" spans="1:16" ht="19.5" customHeight="1">
      <c r="A69" s="2" t="s">
        <v>16</v>
      </c>
      <c r="B69" s="2" t="s">
        <v>17</v>
      </c>
      <c r="C69" s="2" t="s">
        <v>18</v>
      </c>
      <c r="D69" s="2" t="s">
        <v>19</v>
      </c>
      <c r="E69" s="2" t="s">
        <v>224</v>
      </c>
      <c r="F69" s="2" t="s">
        <v>225</v>
      </c>
      <c r="G69" s="3">
        <f t="shared" si="1"/>
        <v>672.0600000000001</v>
      </c>
      <c r="H69" s="3">
        <v>4.87</v>
      </c>
      <c r="I69" s="2" t="s">
        <v>22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226</v>
      </c>
    </row>
    <row r="70" spans="1:16" ht="19.5" customHeight="1">
      <c r="A70" s="2" t="s">
        <v>16</v>
      </c>
      <c r="B70" s="2" t="s">
        <v>17</v>
      </c>
      <c r="C70" s="2" t="s">
        <v>18</v>
      </c>
      <c r="D70" s="2" t="s">
        <v>19</v>
      </c>
      <c r="E70" s="2" t="s">
        <v>227</v>
      </c>
      <c r="F70" s="2" t="s">
        <v>228</v>
      </c>
      <c r="G70" s="3">
        <f t="shared" si="1"/>
        <v>634.8</v>
      </c>
      <c r="H70" s="3">
        <v>4.6</v>
      </c>
      <c r="I70" s="2" t="s">
        <v>22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229</v>
      </c>
    </row>
    <row r="71" spans="1:16" ht="19.5" customHeight="1">
      <c r="A71" s="2" t="s">
        <v>16</v>
      </c>
      <c r="B71" s="2" t="s">
        <v>17</v>
      </c>
      <c r="C71" s="2" t="s">
        <v>18</v>
      </c>
      <c r="D71" s="2" t="s">
        <v>19</v>
      </c>
      <c r="E71" s="2" t="s">
        <v>230</v>
      </c>
      <c r="F71" s="2" t="s">
        <v>231</v>
      </c>
      <c r="G71" s="3">
        <f t="shared" si="1"/>
        <v>455.4</v>
      </c>
      <c r="H71" s="3">
        <v>3.3</v>
      </c>
      <c r="I71" s="2" t="s">
        <v>22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232</v>
      </c>
    </row>
    <row r="72" spans="1:16" ht="19.5" customHeight="1">
      <c r="A72" s="2" t="s">
        <v>16</v>
      </c>
      <c r="B72" s="2" t="s">
        <v>17</v>
      </c>
      <c r="C72" s="2" t="s">
        <v>18</v>
      </c>
      <c r="D72" s="2" t="s">
        <v>19</v>
      </c>
      <c r="E72" s="2" t="s">
        <v>233</v>
      </c>
      <c r="F72" s="2" t="s">
        <v>234</v>
      </c>
      <c r="G72" s="3">
        <f t="shared" si="1"/>
        <v>565.8</v>
      </c>
      <c r="H72" s="3">
        <v>4.1</v>
      </c>
      <c r="I72" s="2" t="s">
        <v>22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235</v>
      </c>
    </row>
    <row r="73" spans="1:16" ht="19.5" customHeight="1">
      <c r="A73" s="2" t="s">
        <v>16</v>
      </c>
      <c r="B73" s="2" t="s">
        <v>17</v>
      </c>
      <c r="C73" s="2" t="s">
        <v>18</v>
      </c>
      <c r="D73" s="2" t="s">
        <v>19</v>
      </c>
      <c r="E73" s="2" t="s">
        <v>236</v>
      </c>
      <c r="F73" s="2" t="s">
        <v>237</v>
      </c>
      <c r="G73" s="3">
        <f t="shared" si="1"/>
        <v>634.8</v>
      </c>
      <c r="H73" s="3">
        <v>4.6</v>
      </c>
      <c r="I73" s="2" t="s">
        <v>22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238</v>
      </c>
    </row>
    <row r="74" spans="1:16" ht="19.5" customHeight="1">
      <c r="A74" s="2" t="s">
        <v>16</v>
      </c>
      <c r="B74" s="2" t="s">
        <v>17</v>
      </c>
      <c r="C74" s="2" t="s">
        <v>18</v>
      </c>
      <c r="D74" s="2" t="s">
        <v>19</v>
      </c>
      <c r="E74" s="2" t="s">
        <v>239</v>
      </c>
      <c r="F74" s="2" t="s">
        <v>240</v>
      </c>
      <c r="G74" s="3">
        <f t="shared" si="1"/>
        <v>565.8</v>
      </c>
      <c r="H74" s="3">
        <v>4.1</v>
      </c>
      <c r="I74" s="2" t="s">
        <v>22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241</v>
      </c>
    </row>
    <row r="75" spans="1:16" ht="19.5" customHeight="1">
      <c r="A75" s="2" t="s">
        <v>16</v>
      </c>
      <c r="B75" s="2" t="s">
        <v>17</v>
      </c>
      <c r="C75" s="2" t="s">
        <v>18</v>
      </c>
      <c r="D75" s="2" t="s">
        <v>19</v>
      </c>
      <c r="E75" s="2" t="s">
        <v>242</v>
      </c>
      <c r="F75" s="2" t="s">
        <v>243</v>
      </c>
      <c r="G75" s="3">
        <f t="shared" si="1"/>
        <v>800.4</v>
      </c>
      <c r="H75" s="3">
        <v>5.8</v>
      </c>
      <c r="I75" s="2" t="s">
        <v>22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244</v>
      </c>
    </row>
    <row r="76" spans="1:16" ht="19.5" customHeight="1">
      <c r="A76" s="2" t="s">
        <v>16</v>
      </c>
      <c r="B76" s="2" t="s">
        <v>17</v>
      </c>
      <c r="C76" s="2" t="s">
        <v>18</v>
      </c>
      <c r="D76" s="2" t="s">
        <v>19</v>
      </c>
      <c r="E76" s="2" t="s">
        <v>245</v>
      </c>
      <c r="F76" s="2" t="s">
        <v>246</v>
      </c>
      <c r="G76" s="3">
        <f t="shared" si="1"/>
        <v>220.8</v>
      </c>
      <c r="H76" s="3">
        <v>1.6</v>
      </c>
      <c r="I76" s="2" t="s">
        <v>22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247</v>
      </c>
    </row>
    <row r="77" spans="1:16" ht="19.5" customHeight="1">
      <c r="A77" s="2" t="s">
        <v>16</v>
      </c>
      <c r="B77" s="2" t="s">
        <v>17</v>
      </c>
      <c r="C77" s="2" t="s">
        <v>18</v>
      </c>
      <c r="D77" s="2" t="s">
        <v>19</v>
      </c>
      <c r="E77" s="2" t="s">
        <v>248</v>
      </c>
      <c r="F77" s="2" t="s">
        <v>249</v>
      </c>
      <c r="G77" s="3">
        <f t="shared" si="1"/>
        <v>800.4</v>
      </c>
      <c r="H77" s="3">
        <v>5.8</v>
      </c>
      <c r="I77" s="2" t="s">
        <v>22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250</v>
      </c>
    </row>
    <row r="78" spans="1:16" ht="19.5" customHeight="1">
      <c r="A78" s="2" t="s">
        <v>16</v>
      </c>
      <c r="B78" s="2" t="s">
        <v>17</v>
      </c>
      <c r="C78" s="2" t="s">
        <v>18</v>
      </c>
      <c r="D78" s="2" t="s">
        <v>19</v>
      </c>
      <c r="E78" s="2" t="s">
        <v>251</v>
      </c>
      <c r="F78" s="2" t="s">
        <v>252</v>
      </c>
      <c r="G78" s="3">
        <f t="shared" si="1"/>
        <v>469.2</v>
      </c>
      <c r="H78" s="3">
        <v>3.4</v>
      </c>
      <c r="I78" s="2" t="s">
        <v>22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253</v>
      </c>
    </row>
    <row r="79" spans="1:16" ht="19.5" customHeight="1">
      <c r="A79" s="2" t="s">
        <v>16</v>
      </c>
      <c r="B79" s="2" t="s">
        <v>17</v>
      </c>
      <c r="C79" s="2" t="s">
        <v>18</v>
      </c>
      <c r="D79" s="2" t="s">
        <v>19</v>
      </c>
      <c r="E79" s="2" t="s">
        <v>254</v>
      </c>
      <c r="F79" s="2" t="s">
        <v>255</v>
      </c>
      <c r="G79" s="3">
        <f t="shared" si="1"/>
        <v>703.8</v>
      </c>
      <c r="H79" s="3">
        <v>5.1</v>
      </c>
      <c r="I79" s="2" t="s">
        <v>22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256</v>
      </c>
    </row>
    <row r="80" spans="1:16" ht="19.5" customHeight="1">
      <c r="A80" s="2" t="s">
        <v>16</v>
      </c>
      <c r="B80" s="2" t="s">
        <v>17</v>
      </c>
      <c r="C80" s="2" t="s">
        <v>18</v>
      </c>
      <c r="D80" s="2" t="s">
        <v>19</v>
      </c>
      <c r="E80" s="2" t="s">
        <v>257</v>
      </c>
      <c r="F80" s="2" t="s">
        <v>258</v>
      </c>
      <c r="G80" s="3">
        <f t="shared" si="1"/>
        <v>634.8</v>
      </c>
      <c r="H80" s="3">
        <v>4.6</v>
      </c>
      <c r="I80" s="2" t="s">
        <v>22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259</v>
      </c>
    </row>
    <row r="81" spans="1:16" ht="19.5" customHeight="1">
      <c r="A81" s="2" t="s">
        <v>16</v>
      </c>
      <c r="B81" s="2" t="s">
        <v>17</v>
      </c>
      <c r="C81" s="2" t="s">
        <v>18</v>
      </c>
      <c r="D81" s="2" t="s">
        <v>19</v>
      </c>
      <c r="E81" s="2" t="s">
        <v>260</v>
      </c>
      <c r="F81" s="2" t="s">
        <v>261</v>
      </c>
      <c r="G81" s="3">
        <f t="shared" si="1"/>
        <v>138</v>
      </c>
      <c r="H81" s="3">
        <v>1</v>
      </c>
      <c r="I81" s="2" t="s">
        <v>22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262</v>
      </c>
    </row>
    <row r="82" spans="1:16" ht="19.5" customHeight="1">
      <c r="A82" s="2" t="s">
        <v>16</v>
      </c>
      <c r="B82" s="2" t="s">
        <v>17</v>
      </c>
      <c r="C82" s="2" t="s">
        <v>18</v>
      </c>
      <c r="D82" s="2" t="s">
        <v>19</v>
      </c>
      <c r="E82" s="2" t="s">
        <v>263</v>
      </c>
      <c r="F82" s="2" t="s">
        <v>264</v>
      </c>
      <c r="G82" s="3">
        <f t="shared" si="1"/>
        <v>703.8</v>
      </c>
      <c r="H82" s="3">
        <v>5.1</v>
      </c>
      <c r="I82" s="2" t="s">
        <v>22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265</v>
      </c>
    </row>
    <row r="83" spans="1:16" ht="19.5" customHeight="1">
      <c r="A83" s="2" t="s">
        <v>16</v>
      </c>
      <c r="B83" s="2" t="s">
        <v>17</v>
      </c>
      <c r="C83" s="2" t="s">
        <v>18</v>
      </c>
      <c r="D83" s="2" t="s">
        <v>19</v>
      </c>
      <c r="E83" s="2" t="s">
        <v>266</v>
      </c>
      <c r="F83" s="2" t="s">
        <v>267</v>
      </c>
      <c r="G83" s="3">
        <f t="shared" si="1"/>
        <v>414</v>
      </c>
      <c r="H83" s="3">
        <v>3</v>
      </c>
      <c r="I83" s="2" t="s">
        <v>22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268</v>
      </c>
    </row>
    <row r="84" spans="1:16" ht="19.5" customHeight="1">
      <c r="A84" s="2" t="s">
        <v>16</v>
      </c>
      <c r="B84" s="2" t="s">
        <v>17</v>
      </c>
      <c r="C84" s="2" t="s">
        <v>18</v>
      </c>
      <c r="D84" s="2" t="s">
        <v>19</v>
      </c>
      <c r="E84" s="2" t="s">
        <v>269</v>
      </c>
      <c r="F84" s="2" t="s">
        <v>270</v>
      </c>
      <c r="G84" s="3">
        <f t="shared" si="1"/>
        <v>552</v>
      </c>
      <c r="H84" s="3">
        <v>4</v>
      </c>
      <c r="I84" s="2" t="s">
        <v>22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271</v>
      </c>
    </row>
    <row r="85" spans="1:16" ht="19.5" customHeight="1">
      <c r="A85" s="2" t="s">
        <v>16</v>
      </c>
      <c r="B85" s="2" t="s">
        <v>17</v>
      </c>
      <c r="C85" s="2" t="s">
        <v>18</v>
      </c>
      <c r="D85" s="2" t="s">
        <v>19</v>
      </c>
      <c r="E85" s="2" t="s">
        <v>272</v>
      </c>
      <c r="F85" s="2" t="s">
        <v>273</v>
      </c>
      <c r="G85" s="3">
        <f t="shared" si="1"/>
        <v>552</v>
      </c>
      <c r="H85" s="3">
        <v>4</v>
      </c>
      <c r="I85" s="2" t="s">
        <v>22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274</v>
      </c>
    </row>
    <row r="86" spans="1:16" ht="19.5" customHeight="1">
      <c r="A86" s="2" t="s">
        <v>16</v>
      </c>
      <c r="B86" s="2" t="s">
        <v>17</v>
      </c>
      <c r="C86" s="2" t="s">
        <v>18</v>
      </c>
      <c r="D86" s="2" t="s">
        <v>19</v>
      </c>
      <c r="E86" s="2" t="s">
        <v>275</v>
      </c>
      <c r="F86" s="2" t="s">
        <v>276</v>
      </c>
      <c r="G86" s="3">
        <f t="shared" si="1"/>
        <v>372.6</v>
      </c>
      <c r="H86" s="3">
        <v>2.7</v>
      </c>
      <c r="I86" s="2" t="s">
        <v>22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277</v>
      </c>
    </row>
    <row r="87" spans="1:16" ht="19.5" customHeight="1">
      <c r="A87" s="2" t="s">
        <v>16</v>
      </c>
      <c r="B87" s="2" t="s">
        <v>17</v>
      </c>
      <c r="C87" s="2" t="s">
        <v>18</v>
      </c>
      <c r="D87" s="2" t="s">
        <v>19</v>
      </c>
      <c r="E87" s="2" t="s">
        <v>278</v>
      </c>
      <c r="F87" s="2" t="s">
        <v>279</v>
      </c>
      <c r="G87" s="3">
        <f t="shared" si="1"/>
        <v>621</v>
      </c>
      <c r="H87" s="3">
        <v>4.5</v>
      </c>
      <c r="I87" s="2" t="s">
        <v>22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280</v>
      </c>
    </row>
    <row r="88" spans="1:16" ht="19.5" customHeight="1">
      <c r="A88" s="2" t="s">
        <v>16</v>
      </c>
      <c r="B88" s="2" t="s">
        <v>17</v>
      </c>
      <c r="C88" s="2" t="s">
        <v>18</v>
      </c>
      <c r="D88" s="2" t="s">
        <v>19</v>
      </c>
      <c r="E88" s="2" t="s">
        <v>281</v>
      </c>
      <c r="F88" s="2" t="s">
        <v>282</v>
      </c>
      <c r="G88" s="3">
        <f t="shared" si="1"/>
        <v>841.8</v>
      </c>
      <c r="H88" s="3">
        <v>6.1</v>
      </c>
      <c r="I88" s="2" t="s">
        <v>22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87</v>
      </c>
      <c r="P88" s="2" t="s">
        <v>283</v>
      </c>
    </row>
    <row r="89" spans="1:16" ht="19.5" customHeight="1">
      <c r="A89" s="2" t="s">
        <v>16</v>
      </c>
      <c r="B89" s="2" t="s">
        <v>17</v>
      </c>
      <c r="C89" s="2" t="s">
        <v>18</v>
      </c>
      <c r="D89" s="2" t="s">
        <v>19</v>
      </c>
      <c r="E89" s="2" t="s">
        <v>284</v>
      </c>
      <c r="F89" s="2" t="s">
        <v>285</v>
      </c>
      <c r="G89" s="3">
        <f t="shared" si="1"/>
        <v>414</v>
      </c>
      <c r="H89" s="3">
        <v>3</v>
      </c>
      <c r="I89" s="2" t="s">
        <v>22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88</v>
      </c>
      <c r="P89" s="2" t="s">
        <v>286</v>
      </c>
    </row>
    <row r="90" spans="1:16" ht="19.5" customHeight="1">
      <c r="A90" s="2" t="s">
        <v>16</v>
      </c>
      <c r="B90" s="2" t="s">
        <v>17</v>
      </c>
      <c r="C90" s="2" t="s">
        <v>18</v>
      </c>
      <c r="D90" s="2" t="s">
        <v>19</v>
      </c>
      <c r="E90" s="2" t="s">
        <v>287</v>
      </c>
      <c r="F90" s="2" t="s">
        <v>288</v>
      </c>
      <c r="G90" s="3">
        <f t="shared" si="1"/>
        <v>276</v>
      </c>
      <c r="H90" s="3">
        <v>2</v>
      </c>
      <c r="I90" s="2" t="s">
        <v>22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89</v>
      </c>
      <c r="P90" s="2" t="s">
        <v>289</v>
      </c>
    </row>
    <row r="91" spans="1:16" ht="19.5" customHeight="1">
      <c r="A91" s="2" t="s">
        <v>16</v>
      </c>
      <c r="B91" s="2" t="s">
        <v>17</v>
      </c>
      <c r="C91" s="2" t="s">
        <v>18</v>
      </c>
      <c r="D91" s="2" t="s">
        <v>19</v>
      </c>
      <c r="E91" s="2" t="s">
        <v>290</v>
      </c>
      <c r="F91" s="2" t="s">
        <v>291</v>
      </c>
      <c r="G91" s="3">
        <f t="shared" si="1"/>
        <v>836.28</v>
      </c>
      <c r="H91" s="3">
        <v>6.06</v>
      </c>
      <c r="I91" s="2" t="s">
        <v>22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90</v>
      </c>
      <c r="P91" s="2" t="s">
        <v>292</v>
      </c>
    </row>
    <row r="92" spans="1:16" ht="19.5" customHeight="1">
      <c r="A92" s="2" t="s">
        <v>16</v>
      </c>
      <c r="B92" s="2" t="s">
        <v>17</v>
      </c>
      <c r="C92" s="2" t="s">
        <v>18</v>
      </c>
      <c r="D92" s="2" t="s">
        <v>19</v>
      </c>
      <c r="E92" s="2" t="s">
        <v>293</v>
      </c>
      <c r="F92" s="2" t="s">
        <v>294</v>
      </c>
      <c r="G92" s="3">
        <f t="shared" si="1"/>
        <v>778.3199999999999</v>
      </c>
      <c r="H92" s="3">
        <v>5.64</v>
      </c>
      <c r="I92" s="2" t="s">
        <v>22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91</v>
      </c>
      <c r="P92" s="2" t="s">
        <v>295</v>
      </c>
    </row>
    <row r="93" spans="1:16" ht="19.5" customHeight="1">
      <c r="A93" s="2" t="s">
        <v>16</v>
      </c>
      <c r="B93" s="2" t="s">
        <v>17</v>
      </c>
      <c r="C93" s="2" t="s">
        <v>18</v>
      </c>
      <c r="D93" s="2" t="s">
        <v>19</v>
      </c>
      <c r="E93" s="2" t="s">
        <v>296</v>
      </c>
      <c r="F93" s="2" t="s">
        <v>297</v>
      </c>
      <c r="G93" s="3">
        <f t="shared" si="1"/>
        <v>979.8</v>
      </c>
      <c r="H93" s="3">
        <v>7.1</v>
      </c>
      <c r="I93" s="2" t="s">
        <v>22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92</v>
      </c>
      <c r="P93" s="2" t="s">
        <v>298</v>
      </c>
    </row>
    <row r="94" spans="1:16" ht="19.5" customHeight="1">
      <c r="A94" s="2" t="s">
        <v>16</v>
      </c>
      <c r="B94" s="2" t="s">
        <v>17</v>
      </c>
      <c r="C94" s="2" t="s">
        <v>18</v>
      </c>
      <c r="D94" s="2" t="s">
        <v>19</v>
      </c>
      <c r="E94" s="2" t="s">
        <v>299</v>
      </c>
      <c r="F94" s="2" t="s">
        <v>300</v>
      </c>
      <c r="G94" s="3">
        <f t="shared" si="1"/>
        <v>345</v>
      </c>
      <c r="H94" s="3">
        <v>2.5</v>
      </c>
      <c r="I94" s="2" t="s">
        <v>22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93</v>
      </c>
      <c r="P94" s="2" t="s">
        <v>301</v>
      </c>
    </row>
    <row r="95" spans="1:16" ht="19.5" customHeight="1">
      <c r="A95" s="2" t="s">
        <v>16</v>
      </c>
      <c r="B95" s="2" t="s">
        <v>17</v>
      </c>
      <c r="C95" s="2" t="s">
        <v>18</v>
      </c>
      <c r="D95" s="2" t="s">
        <v>19</v>
      </c>
      <c r="E95" s="2" t="s">
        <v>302</v>
      </c>
      <c r="F95" s="2" t="s">
        <v>303</v>
      </c>
      <c r="G95" s="3">
        <f t="shared" si="1"/>
        <v>966</v>
      </c>
      <c r="H95" s="3">
        <v>7</v>
      </c>
      <c r="I95" s="2" t="s">
        <v>22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94</v>
      </c>
      <c r="P95" s="2" t="s">
        <v>304</v>
      </c>
    </row>
    <row r="96" spans="1:16" ht="19.5" customHeight="1">
      <c r="A96" s="2" t="s">
        <v>16</v>
      </c>
      <c r="B96" s="2" t="s">
        <v>17</v>
      </c>
      <c r="C96" s="2" t="s">
        <v>18</v>
      </c>
      <c r="D96" s="2" t="s">
        <v>19</v>
      </c>
      <c r="E96" s="2" t="s">
        <v>305</v>
      </c>
      <c r="F96" s="2" t="s">
        <v>306</v>
      </c>
      <c r="G96" s="3">
        <f t="shared" si="1"/>
        <v>220.8</v>
      </c>
      <c r="H96" s="3">
        <v>1.6</v>
      </c>
      <c r="I96" s="2" t="s">
        <v>22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95</v>
      </c>
      <c r="P96" s="2" t="s">
        <v>307</v>
      </c>
    </row>
    <row r="97" spans="1:16" ht="19.5" customHeight="1">
      <c r="A97" s="2" t="s">
        <v>16</v>
      </c>
      <c r="B97" s="2" t="s">
        <v>17</v>
      </c>
      <c r="C97" s="2" t="s">
        <v>18</v>
      </c>
      <c r="D97" s="2" t="s">
        <v>19</v>
      </c>
      <c r="E97" s="2" t="s">
        <v>308</v>
      </c>
      <c r="F97" s="2" t="s">
        <v>309</v>
      </c>
      <c r="G97" s="3">
        <f t="shared" si="1"/>
        <v>703.8</v>
      </c>
      <c r="H97" s="3">
        <v>5.1</v>
      </c>
      <c r="I97" s="2" t="s">
        <v>22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96</v>
      </c>
      <c r="P97" s="2" t="s">
        <v>310</v>
      </c>
    </row>
    <row r="98" spans="1:16" ht="19.5" customHeight="1">
      <c r="A98" s="2" t="s">
        <v>16</v>
      </c>
      <c r="B98" s="2" t="s">
        <v>17</v>
      </c>
      <c r="C98" s="2" t="s">
        <v>18</v>
      </c>
      <c r="D98" s="2" t="s">
        <v>19</v>
      </c>
      <c r="E98" s="2" t="s">
        <v>311</v>
      </c>
      <c r="F98" s="2" t="s">
        <v>312</v>
      </c>
      <c r="G98" s="3">
        <f t="shared" si="1"/>
        <v>703.8</v>
      </c>
      <c r="H98" s="3">
        <v>5.1</v>
      </c>
      <c r="I98" s="2" t="s">
        <v>22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97</v>
      </c>
      <c r="P98" s="2" t="s">
        <v>313</v>
      </c>
    </row>
    <row r="99" spans="1:16" ht="19.5" customHeight="1">
      <c r="A99" s="2" t="s">
        <v>16</v>
      </c>
      <c r="B99" s="2" t="s">
        <v>17</v>
      </c>
      <c r="C99" s="2" t="s">
        <v>18</v>
      </c>
      <c r="D99" s="2" t="s">
        <v>19</v>
      </c>
      <c r="E99" s="2" t="s">
        <v>314</v>
      </c>
      <c r="F99" s="2" t="s">
        <v>315</v>
      </c>
      <c r="G99" s="3">
        <f t="shared" si="1"/>
        <v>414</v>
      </c>
      <c r="H99" s="3">
        <v>3</v>
      </c>
      <c r="I99" s="2" t="s">
        <v>22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98</v>
      </c>
      <c r="P99" s="2" t="s">
        <v>316</v>
      </c>
    </row>
    <row r="100" spans="1:16" ht="19.5" customHeight="1">
      <c r="A100" s="2" t="s">
        <v>16</v>
      </c>
      <c r="B100" s="2" t="s">
        <v>17</v>
      </c>
      <c r="C100" s="2" t="s">
        <v>18</v>
      </c>
      <c r="D100" s="2" t="s">
        <v>19</v>
      </c>
      <c r="E100" s="2" t="s">
        <v>317</v>
      </c>
      <c r="F100" s="2" t="s">
        <v>318</v>
      </c>
      <c r="G100" s="3">
        <f t="shared" si="1"/>
        <v>179.4</v>
      </c>
      <c r="H100" s="3">
        <v>1.3</v>
      </c>
      <c r="I100" s="2" t="s">
        <v>22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99</v>
      </c>
      <c r="P100" s="2" t="s">
        <v>319</v>
      </c>
    </row>
    <row r="101" spans="1:16" ht="19.5" customHeight="1">
      <c r="A101" s="2" t="s">
        <v>320</v>
      </c>
      <c r="B101" s="2" t="s">
        <v>17</v>
      </c>
      <c r="C101" s="2" t="s">
        <v>18</v>
      </c>
      <c r="D101" s="2" t="s">
        <v>321</v>
      </c>
      <c r="E101" s="2" t="s">
        <v>322</v>
      </c>
      <c r="F101" s="2" t="s">
        <v>323</v>
      </c>
      <c r="G101" s="3">
        <f t="shared" si="1"/>
        <v>276</v>
      </c>
      <c r="H101" s="3">
        <v>2</v>
      </c>
      <c r="I101" s="2" t="s">
        <v>324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100</v>
      </c>
      <c r="P101" s="2" t="s">
        <v>325</v>
      </c>
    </row>
    <row r="102" spans="1:16" ht="19.5" customHeight="1">
      <c r="A102" s="2" t="s">
        <v>320</v>
      </c>
      <c r="B102" s="2" t="s">
        <v>17</v>
      </c>
      <c r="C102" s="2" t="s">
        <v>18</v>
      </c>
      <c r="D102" s="2" t="s">
        <v>321</v>
      </c>
      <c r="E102" s="2" t="s">
        <v>326</v>
      </c>
      <c r="F102" s="2" t="s">
        <v>327</v>
      </c>
      <c r="G102" s="3">
        <f t="shared" si="1"/>
        <v>883.2</v>
      </c>
      <c r="H102" s="3">
        <v>6.4</v>
      </c>
      <c r="I102" s="2" t="s">
        <v>324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101</v>
      </c>
      <c r="P102" s="2" t="s">
        <v>328</v>
      </c>
    </row>
    <row r="103" spans="1:16" ht="19.5" customHeight="1">
      <c r="A103" s="2" t="s">
        <v>320</v>
      </c>
      <c r="B103" s="2" t="s">
        <v>17</v>
      </c>
      <c r="C103" s="2" t="s">
        <v>18</v>
      </c>
      <c r="D103" s="2" t="s">
        <v>321</v>
      </c>
      <c r="E103" s="2" t="s">
        <v>329</v>
      </c>
      <c r="F103" s="2" t="s">
        <v>330</v>
      </c>
      <c r="G103" s="3">
        <f t="shared" si="1"/>
        <v>593.4</v>
      </c>
      <c r="H103" s="3">
        <v>4.3</v>
      </c>
      <c r="I103" s="2" t="s">
        <v>324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102</v>
      </c>
      <c r="P103" s="2" t="s">
        <v>331</v>
      </c>
    </row>
    <row r="104" spans="1:16" ht="19.5" customHeight="1">
      <c r="A104" s="2" t="s">
        <v>320</v>
      </c>
      <c r="B104" s="2" t="s">
        <v>17</v>
      </c>
      <c r="C104" s="2" t="s">
        <v>18</v>
      </c>
      <c r="D104" s="2" t="s">
        <v>321</v>
      </c>
      <c r="E104" s="2" t="s">
        <v>332</v>
      </c>
      <c r="F104" s="2" t="s">
        <v>333</v>
      </c>
      <c r="G104" s="3">
        <f t="shared" si="1"/>
        <v>69</v>
      </c>
      <c r="H104" s="3">
        <v>0.5</v>
      </c>
      <c r="I104" s="2" t="s">
        <v>324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103</v>
      </c>
      <c r="P104" s="2" t="s">
        <v>334</v>
      </c>
    </row>
    <row r="105" spans="1:16" ht="19.5" customHeight="1">
      <c r="A105" s="2" t="s">
        <v>320</v>
      </c>
      <c r="B105" s="2" t="s">
        <v>17</v>
      </c>
      <c r="C105" s="2" t="s">
        <v>18</v>
      </c>
      <c r="D105" s="2" t="s">
        <v>321</v>
      </c>
      <c r="E105" s="2" t="s">
        <v>335</v>
      </c>
      <c r="F105" s="2" t="s">
        <v>336</v>
      </c>
      <c r="G105" s="3">
        <f t="shared" si="1"/>
        <v>220.8</v>
      </c>
      <c r="H105" s="3">
        <v>1.6</v>
      </c>
      <c r="I105" s="2" t="s">
        <v>324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104</v>
      </c>
      <c r="P105" s="2" t="s">
        <v>337</v>
      </c>
    </row>
    <row r="106" spans="1:16" ht="19.5" customHeight="1">
      <c r="A106" s="2" t="s">
        <v>320</v>
      </c>
      <c r="B106" s="2" t="s">
        <v>17</v>
      </c>
      <c r="C106" s="2" t="s">
        <v>18</v>
      </c>
      <c r="D106" s="2" t="s">
        <v>321</v>
      </c>
      <c r="E106" s="2" t="s">
        <v>338</v>
      </c>
      <c r="F106" s="2" t="s">
        <v>339</v>
      </c>
      <c r="G106" s="3">
        <f t="shared" si="1"/>
        <v>126.96000000000001</v>
      </c>
      <c r="H106" s="3">
        <v>0.92</v>
      </c>
      <c r="I106" s="2" t="s">
        <v>324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105</v>
      </c>
      <c r="P106" s="2" t="s">
        <v>340</v>
      </c>
    </row>
    <row r="107" spans="1:16" ht="19.5" customHeight="1">
      <c r="A107" s="2" t="s">
        <v>320</v>
      </c>
      <c r="B107" s="2" t="s">
        <v>17</v>
      </c>
      <c r="C107" s="2" t="s">
        <v>18</v>
      </c>
      <c r="D107" s="2" t="s">
        <v>321</v>
      </c>
      <c r="E107" s="2" t="s">
        <v>341</v>
      </c>
      <c r="F107" s="2" t="s">
        <v>342</v>
      </c>
      <c r="G107" s="3">
        <f t="shared" si="1"/>
        <v>418.14</v>
      </c>
      <c r="H107" s="3">
        <v>3.03</v>
      </c>
      <c r="I107" s="2" t="s">
        <v>343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106</v>
      </c>
      <c r="P107" s="2" t="s">
        <v>344</v>
      </c>
    </row>
    <row r="108" spans="1:16" ht="19.5" customHeight="1">
      <c r="A108" s="2" t="s">
        <v>320</v>
      </c>
      <c r="B108" s="2" t="s">
        <v>17</v>
      </c>
      <c r="C108" s="2" t="s">
        <v>18</v>
      </c>
      <c r="D108" s="2" t="s">
        <v>321</v>
      </c>
      <c r="E108" s="2" t="s">
        <v>345</v>
      </c>
      <c r="F108" s="2" t="s">
        <v>346</v>
      </c>
      <c r="G108" s="3">
        <f t="shared" si="1"/>
        <v>420.9</v>
      </c>
      <c r="H108" s="3">
        <v>3.05</v>
      </c>
      <c r="I108" s="2" t="s">
        <v>324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107</v>
      </c>
      <c r="P108" s="2" t="s">
        <v>347</v>
      </c>
    </row>
    <row r="109" spans="1:16" ht="19.5" customHeight="1">
      <c r="A109" s="2" t="s">
        <v>320</v>
      </c>
      <c r="B109" s="2" t="s">
        <v>17</v>
      </c>
      <c r="C109" s="2" t="s">
        <v>18</v>
      </c>
      <c r="D109" s="2" t="s">
        <v>321</v>
      </c>
      <c r="E109" s="2" t="s">
        <v>348</v>
      </c>
      <c r="F109" s="2" t="s">
        <v>349</v>
      </c>
      <c r="G109" s="3">
        <f t="shared" si="1"/>
        <v>568.5600000000001</v>
      </c>
      <c r="H109" s="3">
        <v>4.12</v>
      </c>
      <c r="I109" s="2" t="s">
        <v>324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108</v>
      </c>
      <c r="P109" s="2" t="s">
        <v>350</v>
      </c>
    </row>
    <row r="110" spans="1:16" ht="19.5" customHeight="1">
      <c r="A110" s="2" t="s">
        <v>320</v>
      </c>
      <c r="B110" s="2" t="s">
        <v>17</v>
      </c>
      <c r="C110" s="2" t="s">
        <v>18</v>
      </c>
      <c r="D110" s="2" t="s">
        <v>321</v>
      </c>
      <c r="E110" s="2" t="s">
        <v>351</v>
      </c>
      <c r="F110" s="2" t="s">
        <v>352</v>
      </c>
      <c r="G110" s="3">
        <f t="shared" si="1"/>
        <v>1200.6</v>
      </c>
      <c r="H110" s="3">
        <v>8.7</v>
      </c>
      <c r="I110" s="2" t="s">
        <v>324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109</v>
      </c>
      <c r="P110" s="2" t="s">
        <v>353</v>
      </c>
    </row>
    <row r="111" spans="1:16" ht="19.5" customHeight="1">
      <c r="A111" s="2" t="s">
        <v>320</v>
      </c>
      <c r="B111" s="2" t="s">
        <v>17</v>
      </c>
      <c r="C111" s="2" t="s">
        <v>18</v>
      </c>
      <c r="D111" s="2" t="s">
        <v>321</v>
      </c>
      <c r="E111" s="2" t="s">
        <v>354</v>
      </c>
      <c r="F111" s="2" t="s">
        <v>355</v>
      </c>
      <c r="G111" s="3">
        <f t="shared" si="1"/>
        <v>579.6</v>
      </c>
      <c r="H111" s="3">
        <v>4.2</v>
      </c>
      <c r="I111" s="2" t="s">
        <v>324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110</v>
      </c>
      <c r="P111" s="2" t="s">
        <v>356</v>
      </c>
    </row>
    <row r="112" spans="1:16" ht="19.5" customHeight="1">
      <c r="A112" s="2" t="s">
        <v>320</v>
      </c>
      <c r="B112" s="2" t="s">
        <v>17</v>
      </c>
      <c r="C112" s="2" t="s">
        <v>18</v>
      </c>
      <c r="D112" s="2" t="s">
        <v>321</v>
      </c>
      <c r="E112" s="2" t="s">
        <v>357</v>
      </c>
      <c r="F112" s="2" t="s">
        <v>358</v>
      </c>
      <c r="G112" s="3">
        <f t="shared" si="1"/>
        <v>759</v>
      </c>
      <c r="H112" s="3">
        <v>5.5</v>
      </c>
      <c r="I112" s="2" t="s">
        <v>324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111</v>
      </c>
      <c r="P112" s="2" t="s">
        <v>359</v>
      </c>
    </row>
    <row r="113" spans="1:16" ht="19.5" customHeight="1">
      <c r="A113" s="2" t="s">
        <v>320</v>
      </c>
      <c r="B113" s="2" t="s">
        <v>17</v>
      </c>
      <c r="C113" s="2" t="s">
        <v>18</v>
      </c>
      <c r="D113" s="2" t="s">
        <v>321</v>
      </c>
      <c r="E113" s="2" t="s">
        <v>360</v>
      </c>
      <c r="F113" s="2" t="s">
        <v>361</v>
      </c>
      <c r="G113" s="3">
        <f t="shared" si="1"/>
        <v>427.8</v>
      </c>
      <c r="H113" s="3">
        <v>3.1</v>
      </c>
      <c r="I113" s="2" t="s">
        <v>324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112</v>
      </c>
      <c r="P113" s="2" t="s">
        <v>362</v>
      </c>
    </row>
    <row r="114" spans="1:16" ht="19.5" customHeight="1">
      <c r="A114" s="2" t="s">
        <v>320</v>
      </c>
      <c r="B114" s="2" t="s">
        <v>17</v>
      </c>
      <c r="C114" s="2" t="s">
        <v>18</v>
      </c>
      <c r="D114" s="2" t="s">
        <v>321</v>
      </c>
      <c r="E114" s="2" t="s">
        <v>363</v>
      </c>
      <c r="F114" s="2" t="s">
        <v>364</v>
      </c>
      <c r="G114" s="3">
        <f t="shared" si="1"/>
        <v>317.4</v>
      </c>
      <c r="H114" s="3">
        <v>2.3</v>
      </c>
      <c r="I114" s="2" t="s">
        <v>324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113</v>
      </c>
      <c r="P114" s="2" t="s">
        <v>365</v>
      </c>
    </row>
    <row r="115" spans="1:16" ht="19.5" customHeight="1">
      <c r="A115" s="2" t="s">
        <v>320</v>
      </c>
      <c r="B115" s="2" t="s">
        <v>17</v>
      </c>
      <c r="C115" s="2" t="s">
        <v>18</v>
      </c>
      <c r="D115" s="2" t="s">
        <v>321</v>
      </c>
      <c r="E115" s="2" t="s">
        <v>366</v>
      </c>
      <c r="F115" s="2" t="s">
        <v>367</v>
      </c>
      <c r="G115" s="3">
        <f t="shared" si="1"/>
        <v>593.4</v>
      </c>
      <c r="H115" s="3">
        <v>4.3</v>
      </c>
      <c r="I115" s="2" t="s">
        <v>324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114</v>
      </c>
      <c r="P115" s="2" t="s">
        <v>368</v>
      </c>
    </row>
    <row r="116" spans="1:16" ht="19.5" customHeight="1">
      <c r="A116" s="2" t="s">
        <v>320</v>
      </c>
      <c r="B116" s="2" t="s">
        <v>17</v>
      </c>
      <c r="C116" s="2" t="s">
        <v>18</v>
      </c>
      <c r="D116" s="2" t="s">
        <v>321</v>
      </c>
      <c r="E116" s="2" t="s">
        <v>369</v>
      </c>
      <c r="F116" s="2" t="s">
        <v>370</v>
      </c>
      <c r="G116" s="3">
        <f t="shared" si="1"/>
        <v>220.8</v>
      </c>
      <c r="H116" s="3">
        <v>1.6</v>
      </c>
      <c r="I116" s="2" t="s">
        <v>324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115</v>
      </c>
      <c r="P116" s="2" t="s">
        <v>371</v>
      </c>
    </row>
    <row r="117" spans="1:16" ht="19.5" customHeight="1">
      <c r="A117" s="2" t="s">
        <v>320</v>
      </c>
      <c r="B117" s="2" t="s">
        <v>17</v>
      </c>
      <c r="C117" s="2" t="s">
        <v>18</v>
      </c>
      <c r="D117" s="2" t="s">
        <v>321</v>
      </c>
      <c r="E117" s="2" t="s">
        <v>372</v>
      </c>
      <c r="F117" s="2" t="s">
        <v>373</v>
      </c>
      <c r="G117" s="3">
        <f t="shared" si="1"/>
        <v>870.78</v>
      </c>
      <c r="H117" s="3">
        <v>6.31</v>
      </c>
      <c r="I117" s="2" t="s">
        <v>324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117</v>
      </c>
      <c r="P117" s="2" t="s">
        <v>374</v>
      </c>
    </row>
    <row r="118" spans="1:16" ht="19.5" customHeight="1">
      <c r="A118" s="2" t="s">
        <v>320</v>
      </c>
      <c r="B118" s="2" t="s">
        <v>17</v>
      </c>
      <c r="C118" s="2" t="s">
        <v>18</v>
      </c>
      <c r="D118" s="2" t="s">
        <v>321</v>
      </c>
      <c r="E118" s="2" t="s">
        <v>375</v>
      </c>
      <c r="F118" s="2" t="s">
        <v>376</v>
      </c>
      <c r="G118" s="3">
        <f t="shared" si="1"/>
        <v>897</v>
      </c>
      <c r="H118" s="3">
        <v>6.5</v>
      </c>
      <c r="I118" s="2" t="s">
        <v>324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118</v>
      </c>
      <c r="P118" s="2" t="s">
        <v>377</v>
      </c>
    </row>
    <row r="119" spans="1:16" ht="19.5" customHeight="1">
      <c r="A119" s="2" t="s">
        <v>320</v>
      </c>
      <c r="B119" s="2" t="s">
        <v>17</v>
      </c>
      <c r="C119" s="2" t="s">
        <v>18</v>
      </c>
      <c r="D119" s="2" t="s">
        <v>321</v>
      </c>
      <c r="E119" s="2" t="s">
        <v>378</v>
      </c>
      <c r="F119" s="2" t="s">
        <v>379</v>
      </c>
      <c r="G119" s="3">
        <f t="shared" si="1"/>
        <v>1253.04</v>
      </c>
      <c r="H119" s="3">
        <v>9.08</v>
      </c>
      <c r="I119" s="2" t="s">
        <v>324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119</v>
      </c>
      <c r="P119" s="2" t="s">
        <v>380</v>
      </c>
    </row>
    <row r="120" spans="1:16" ht="19.5" customHeight="1">
      <c r="A120" s="2" t="s">
        <v>320</v>
      </c>
      <c r="B120" s="2" t="s">
        <v>17</v>
      </c>
      <c r="C120" s="2" t="s">
        <v>18</v>
      </c>
      <c r="D120" s="2" t="s">
        <v>321</v>
      </c>
      <c r="E120" s="2" t="s">
        <v>381</v>
      </c>
      <c r="F120" s="2" t="s">
        <v>382</v>
      </c>
      <c r="G120" s="3">
        <f t="shared" si="1"/>
        <v>289.8</v>
      </c>
      <c r="H120" s="3">
        <v>2.1</v>
      </c>
      <c r="I120" s="2" t="s">
        <v>324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120</v>
      </c>
      <c r="P120" s="2" t="s">
        <v>383</v>
      </c>
    </row>
    <row r="121" spans="1:16" ht="19.5" customHeight="1">
      <c r="A121" s="2" t="s">
        <v>320</v>
      </c>
      <c r="B121" s="2" t="s">
        <v>17</v>
      </c>
      <c r="C121" s="2" t="s">
        <v>18</v>
      </c>
      <c r="D121" s="2" t="s">
        <v>321</v>
      </c>
      <c r="E121" s="2" t="s">
        <v>384</v>
      </c>
      <c r="F121" s="2" t="s">
        <v>385</v>
      </c>
      <c r="G121" s="3">
        <f t="shared" si="1"/>
        <v>538.1999999999999</v>
      </c>
      <c r="H121" s="3">
        <v>3.9</v>
      </c>
      <c r="I121" s="2" t="s">
        <v>324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121</v>
      </c>
      <c r="P121" s="2" t="s">
        <v>386</v>
      </c>
    </row>
    <row r="122" spans="1:16" ht="19.5" customHeight="1">
      <c r="A122" s="2" t="s">
        <v>320</v>
      </c>
      <c r="B122" s="2" t="s">
        <v>17</v>
      </c>
      <c r="C122" s="2" t="s">
        <v>18</v>
      </c>
      <c r="D122" s="2" t="s">
        <v>321</v>
      </c>
      <c r="E122" s="2" t="s">
        <v>387</v>
      </c>
      <c r="F122" s="2" t="s">
        <v>388</v>
      </c>
      <c r="G122" s="3">
        <f t="shared" si="1"/>
        <v>427.8</v>
      </c>
      <c r="H122" s="3">
        <v>3.1</v>
      </c>
      <c r="I122" s="2" t="s">
        <v>324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122</v>
      </c>
      <c r="P122" s="2" t="s">
        <v>389</v>
      </c>
    </row>
    <row r="123" spans="1:16" ht="19.5" customHeight="1">
      <c r="A123" s="2" t="s">
        <v>320</v>
      </c>
      <c r="B123" s="2" t="s">
        <v>17</v>
      </c>
      <c r="C123" s="2" t="s">
        <v>18</v>
      </c>
      <c r="D123" s="2" t="s">
        <v>321</v>
      </c>
      <c r="E123" s="2" t="s">
        <v>390</v>
      </c>
      <c r="F123" s="2" t="s">
        <v>391</v>
      </c>
      <c r="G123" s="3">
        <f t="shared" si="1"/>
        <v>427.8</v>
      </c>
      <c r="H123" s="3">
        <v>3.1</v>
      </c>
      <c r="I123" s="2" t="s">
        <v>324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123</v>
      </c>
      <c r="P123" s="2" t="s">
        <v>392</v>
      </c>
    </row>
    <row r="124" spans="1:16" ht="19.5" customHeight="1">
      <c r="A124" s="2" t="s">
        <v>320</v>
      </c>
      <c r="B124" s="2" t="s">
        <v>17</v>
      </c>
      <c r="C124" s="2" t="s">
        <v>18</v>
      </c>
      <c r="D124" s="2" t="s">
        <v>321</v>
      </c>
      <c r="E124" s="2" t="s">
        <v>393</v>
      </c>
      <c r="F124" s="2" t="s">
        <v>394</v>
      </c>
      <c r="G124" s="3">
        <f t="shared" si="1"/>
        <v>593.4</v>
      </c>
      <c r="H124" s="3">
        <v>4.3</v>
      </c>
      <c r="I124" s="2" t="s">
        <v>324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124</v>
      </c>
      <c r="P124" s="2" t="s">
        <v>395</v>
      </c>
    </row>
    <row r="125" spans="1:16" ht="19.5" customHeight="1">
      <c r="A125" s="2" t="s">
        <v>320</v>
      </c>
      <c r="B125" s="2" t="s">
        <v>17</v>
      </c>
      <c r="C125" s="2" t="s">
        <v>18</v>
      </c>
      <c r="D125" s="2" t="s">
        <v>321</v>
      </c>
      <c r="E125" s="2" t="s">
        <v>396</v>
      </c>
      <c r="F125" s="2" t="s">
        <v>397</v>
      </c>
      <c r="G125" s="3">
        <f t="shared" si="1"/>
        <v>593.4</v>
      </c>
      <c r="H125" s="3">
        <v>4.3</v>
      </c>
      <c r="I125" s="2" t="s">
        <v>324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125</v>
      </c>
      <c r="P125" s="2" t="s">
        <v>398</v>
      </c>
    </row>
    <row r="126" spans="1:16" ht="19.5" customHeight="1">
      <c r="A126" s="2" t="s">
        <v>320</v>
      </c>
      <c r="B126" s="2" t="s">
        <v>17</v>
      </c>
      <c r="C126" s="2" t="s">
        <v>18</v>
      </c>
      <c r="D126" s="2" t="s">
        <v>321</v>
      </c>
      <c r="E126" s="2" t="s">
        <v>399</v>
      </c>
      <c r="F126" s="2" t="s">
        <v>400</v>
      </c>
      <c r="G126" s="3">
        <f t="shared" si="1"/>
        <v>414</v>
      </c>
      <c r="H126" s="3">
        <v>3</v>
      </c>
      <c r="I126" s="2" t="s">
        <v>324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126</v>
      </c>
      <c r="P126" s="2" t="s">
        <v>401</v>
      </c>
    </row>
    <row r="127" spans="1:16" ht="19.5" customHeight="1">
      <c r="A127" s="2" t="s">
        <v>320</v>
      </c>
      <c r="B127" s="2" t="s">
        <v>17</v>
      </c>
      <c r="C127" s="2" t="s">
        <v>18</v>
      </c>
      <c r="D127" s="2" t="s">
        <v>321</v>
      </c>
      <c r="E127" s="2" t="s">
        <v>402</v>
      </c>
      <c r="F127" s="2" t="s">
        <v>403</v>
      </c>
      <c r="G127" s="3">
        <f t="shared" si="1"/>
        <v>593.4</v>
      </c>
      <c r="H127" s="3">
        <v>4.3</v>
      </c>
      <c r="I127" s="2" t="s">
        <v>324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127</v>
      </c>
      <c r="P127" s="2" t="s">
        <v>404</v>
      </c>
    </row>
    <row r="128" spans="1:16" ht="19.5" customHeight="1">
      <c r="A128" s="2" t="s">
        <v>320</v>
      </c>
      <c r="B128" s="2" t="s">
        <v>17</v>
      </c>
      <c r="C128" s="2" t="s">
        <v>18</v>
      </c>
      <c r="D128" s="2" t="s">
        <v>321</v>
      </c>
      <c r="E128" s="2" t="s">
        <v>405</v>
      </c>
      <c r="F128" s="2" t="s">
        <v>406</v>
      </c>
      <c r="G128" s="3">
        <f t="shared" si="1"/>
        <v>897</v>
      </c>
      <c r="H128" s="3">
        <v>6.5</v>
      </c>
      <c r="I128" s="2" t="s">
        <v>324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128</v>
      </c>
      <c r="P128" s="2" t="s">
        <v>407</v>
      </c>
    </row>
    <row r="129" spans="1:16" ht="19.5" customHeight="1">
      <c r="A129" s="2" t="s">
        <v>320</v>
      </c>
      <c r="B129" s="2" t="s">
        <v>17</v>
      </c>
      <c r="C129" s="2" t="s">
        <v>18</v>
      </c>
      <c r="D129" s="2" t="s">
        <v>321</v>
      </c>
      <c r="E129" s="2" t="s">
        <v>408</v>
      </c>
      <c r="F129" s="2" t="s">
        <v>409</v>
      </c>
      <c r="G129" s="3">
        <f t="shared" si="1"/>
        <v>1200.6</v>
      </c>
      <c r="H129" s="3">
        <v>8.7</v>
      </c>
      <c r="I129" s="2" t="s">
        <v>324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129</v>
      </c>
      <c r="P129" s="2" t="s">
        <v>410</v>
      </c>
    </row>
    <row r="130" spans="1:16" ht="19.5" customHeight="1">
      <c r="A130" s="2" t="s">
        <v>320</v>
      </c>
      <c r="B130" s="2" t="s">
        <v>17</v>
      </c>
      <c r="C130" s="2" t="s">
        <v>18</v>
      </c>
      <c r="D130" s="2" t="s">
        <v>321</v>
      </c>
      <c r="E130" s="2" t="s">
        <v>411</v>
      </c>
      <c r="F130" s="2" t="s">
        <v>412</v>
      </c>
      <c r="G130" s="3">
        <f t="shared" si="1"/>
        <v>220.8</v>
      </c>
      <c r="H130" s="3">
        <v>1.6</v>
      </c>
      <c r="I130" s="2" t="s">
        <v>324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130</v>
      </c>
      <c r="P130" s="2" t="s">
        <v>413</v>
      </c>
    </row>
    <row r="131" spans="1:16" ht="19.5" customHeight="1">
      <c r="A131" s="2" t="s">
        <v>320</v>
      </c>
      <c r="B131" s="2" t="s">
        <v>17</v>
      </c>
      <c r="C131" s="2" t="s">
        <v>18</v>
      </c>
      <c r="D131" s="2" t="s">
        <v>321</v>
      </c>
      <c r="E131" s="2" t="s">
        <v>414</v>
      </c>
      <c r="F131" s="2" t="s">
        <v>415</v>
      </c>
      <c r="G131" s="3">
        <f aca="true" t="shared" si="2" ref="G131:G194">H131*138</f>
        <v>289.8</v>
      </c>
      <c r="H131" s="3">
        <v>2.1</v>
      </c>
      <c r="I131" s="2" t="s">
        <v>324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131</v>
      </c>
      <c r="P131" s="2" t="s">
        <v>416</v>
      </c>
    </row>
    <row r="132" spans="1:16" ht="19.5" customHeight="1">
      <c r="A132" s="2" t="s">
        <v>320</v>
      </c>
      <c r="B132" s="2" t="s">
        <v>17</v>
      </c>
      <c r="C132" s="2" t="s">
        <v>18</v>
      </c>
      <c r="D132" s="2" t="s">
        <v>321</v>
      </c>
      <c r="E132" s="2" t="s">
        <v>417</v>
      </c>
      <c r="F132" s="2" t="s">
        <v>418</v>
      </c>
      <c r="G132" s="3">
        <f t="shared" si="2"/>
        <v>745.2</v>
      </c>
      <c r="H132" s="3">
        <v>5.4</v>
      </c>
      <c r="I132" s="2" t="s">
        <v>324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132</v>
      </c>
      <c r="P132" s="2" t="s">
        <v>419</v>
      </c>
    </row>
    <row r="133" spans="1:16" ht="19.5" customHeight="1">
      <c r="A133" s="2" t="s">
        <v>320</v>
      </c>
      <c r="B133" s="2" t="s">
        <v>17</v>
      </c>
      <c r="C133" s="2" t="s">
        <v>18</v>
      </c>
      <c r="D133" s="2" t="s">
        <v>321</v>
      </c>
      <c r="E133" s="2" t="s">
        <v>420</v>
      </c>
      <c r="F133" s="2" t="s">
        <v>421</v>
      </c>
      <c r="G133" s="3">
        <f t="shared" si="2"/>
        <v>648.6</v>
      </c>
      <c r="H133" s="3">
        <v>4.7</v>
      </c>
      <c r="I133" s="2" t="s">
        <v>324</v>
      </c>
      <c r="J133" s="2" t="s">
        <v>23</v>
      </c>
      <c r="K133" s="2" t="s">
        <v>23</v>
      </c>
      <c r="L133" s="2" t="s">
        <v>23</v>
      </c>
      <c r="M133" s="2" t="s">
        <v>23</v>
      </c>
      <c r="N133" s="2" t="s">
        <v>23</v>
      </c>
      <c r="O133" s="4">
        <v>133</v>
      </c>
      <c r="P133" s="2" t="s">
        <v>422</v>
      </c>
    </row>
    <row r="134" spans="1:16" ht="19.5" customHeight="1">
      <c r="A134" s="2" t="s">
        <v>320</v>
      </c>
      <c r="B134" s="2" t="s">
        <v>17</v>
      </c>
      <c r="C134" s="2" t="s">
        <v>18</v>
      </c>
      <c r="D134" s="2" t="s">
        <v>321</v>
      </c>
      <c r="E134" s="2" t="s">
        <v>423</v>
      </c>
      <c r="F134" s="2" t="s">
        <v>424</v>
      </c>
      <c r="G134" s="3">
        <f t="shared" si="2"/>
        <v>759</v>
      </c>
      <c r="H134" s="3">
        <v>5.5</v>
      </c>
      <c r="I134" s="2" t="s">
        <v>324</v>
      </c>
      <c r="J134" s="2" t="s">
        <v>23</v>
      </c>
      <c r="K134" s="2" t="s">
        <v>23</v>
      </c>
      <c r="L134" s="2" t="s">
        <v>23</v>
      </c>
      <c r="M134" s="2" t="s">
        <v>23</v>
      </c>
      <c r="N134" s="2" t="s">
        <v>23</v>
      </c>
      <c r="O134" s="4">
        <v>134</v>
      </c>
      <c r="P134" s="2" t="s">
        <v>425</v>
      </c>
    </row>
    <row r="135" spans="1:16" ht="19.5" customHeight="1">
      <c r="A135" s="2" t="s">
        <v>320</v>
      </c>
      <c r="B135" s="2" t="s">
        <v>17</v>
      </c>
      <c r="C135" s="2" t="s">
        <v>18</v>
      </c>
      <c r="D135" s="2" t="s">
        <v>321</v>
      </c>
      <c r="E135" s="2" t="s">
        <v>426</v>
      </c>
      <c r="F135" s="2" t="s">
        <v>427</v>
      </c>
      <c r="G135" s="3">
        <f t="shared" si="2"/>
        <v>427.8</v>
      </c>
      <c r="H135" s="3">
        <v>3.1</v>
      </c>
      <c r="I135" s="2" t="s">
        <v>324</v>
      </c>
      <c r="J135" s="2" t="s">
        <v>23</v>
      </c>
      <c r="K135" s="2" t="s">
        <v>23</v>
      </c>
      <c r="L135" s="2" t="s">
        <v>23</v>
      </c>
      <c r="M135" s="2" t="s">
        <v>23</v>
      </c>
      <c r="N135" s="2" t="s">
        <v>23</v>
      </c>
      <c r="O135" s="4">
        <v>135</v>
      </c>
      <c r="P135" s="2" t="s">
        <v>428</v>
      </c>
    </row>
    <row r="136" spans="1:16" ht="19.5" customHeight="1">
      <c r="A136" s="2" t="s">
        <v>320</v>
      </c>
      <c r="B136" s="2" t="s">
        <v>17</v>
      </c>
      <c r="C136" s="2" t="s">
        <v>18</v>
      </c>
      <c r="D136" s="2" t="s">
        <v>321</v>
      </c>
      <c r="E136" s="2" t="s">
        <v>429</v>
      </c>
      <c r="F136" s="2" t="s">
        <v>430</v>
      </c>
      <c r="G136" s="3">
        <f t="shared" si="2"/>
        <v>869.4</v>
      </c>
      <c r="H136" s="3">
        <v>6.3</v>
      </c>
      <c r="I136" s="2" t="s">
        <v>324</v>
      </c>
      <c r="J136" s="2" t="s">
        <v>23</v>
      </c>
      <c r="K136" s="2" t="s">
        <v>23</v>
      </c>
      <c r="L136" s="2" t="s">
        <v>23</v>
      </c>
      <c r="M136" s="2" t="s">
        <v>23</v>
      </c>
      <c r="N136" s="2" t="s">
        <v>23</v>
      </c>
      <c r="O136" s="4">
        <v>136</v>
      </c>
      <c r="P136" s="2" t="s">
        <v>431</v>
      </c>
    </row>
    <row r="137" spans="1:16" ht="19.5" customHeight="1">
      <c r="A137" s="2" t="s">
        <v>320</v>
      </c>
      <c r="B137" s="2" t="s">
        <v>17</v>
      </c>
      <c r="C137" s="2" t="s">
        <v>18</v>
      </c>
      <c r="D137" s="2" t="s">
        <v>321</v>
      </c>
      <c r="E137" s="2" t="s">
        <v>432</v>
      </c>
      <c r="F137" s="2" t="s">
        <v>433</v>
      </c>
      <c r="G137" s="3">
        <f t="shared" si="2"/>
        <v>317.4</v>
      </c>
      <c r="H137" s="3">
        <v>2.3</v>
      </c>
      <c r="I137" s="2" t="s">
        <v>324</v>
      </c>
      <c r="J137" s="2" t="s">
        <v>23</v>
      </c>
      <c r="K137" s="2" t="s">
        <v>23</v>
      </c>
      <c r="L137" s="2" t="s">
        <v>23</v>
      </c>
      <c r="M137" s="2" t="s">
        <v>23</v>
      </c>
      <c r="N137" s="2" t="s">
        <v>23</v>
      </c>
      <c r="O137" s="4">
        <v>137</v>
      </c>
      <c r="P137" s="2" t="s">
        <v>434</v>
      </c>
    </row>
    <row r="138" spans="1:16" ht="19.5" customHeight="1">
      <c r="A138" s="2" t="s">
        <v>320</v>
      </c>
      <c r="B138" s="2" t="s">
        <v>17</v>
      </c>
      <c r="C138" s="2" t="s">
        <v>18</v>
      </c>
      <c r="D138" s="2" t="s">
        <v>321</v>
      </c>
      <c r="E138" s="2" t="s">
        <v>435</v>
      </c>
      <c r="F138" s="2" t="s">
        <v>436</v>
      </c>
      <c r="G138" s="3">
        <f t="shared" si="2"/>
        <v>427.8</v>
      </c>
      <c r="H138" s="3">
        <v>3.1</v>
      </c>
      <c r="I138" s="2" t="s">
        <v>324</v>
      </c>
      <c r="J138" s="2" t="s">
        <v>23</v>
      </c>
      <c r="K138" s="2" t="s">
        <v>23</v>
      </c>
      <c r="L138" s="2" t="s">
        <v>23</v>
      </c>
      <c r="M138" s="2" t="s">
        <v>23</v>
      </c>
      <c r="N138" s="2" t="s">
        <v>23</v>
      </c>
      <c r="O138" s="4">
        <v>138</v>
      </c>
      <c r="P138" s="2" t="s">
        <v>437</v>
      </c>
    </row>
    <row r="139" spans="1:16" ht="19.5" customHeight="1">
      <c r="A139" s="2" t="s">
        <v>320</v>
      </c>
      <c r="B139" s="2" t="s">
        <v>17</v>
      </c>
      <c r="C139" s="2" t="s">
        <v>18</v>
      </c>
      <c r="D139" s="2" t="s">
        <v>321</v>
      </c>
      <c r="E139" s="2" t="s">
        <v>438</v>
      </c>
      <c r="F139" s="2" t="s">
        <v>439</v>
      </c>
      <c r="G139" s="3">
        <f t="shared" si="2"/>
        <v>441.6</v>
      </c>
      <c r="H139" s="3">
        <v>3.2</v>
      </c>
      <c r="I139" s="2" t="s">
        <v>324</v>
      </c>
      <c r="J139" s="2" t="s">
        <v>23</v>
      </c>
      <c r="K139" s="2" t="s">
        <v>23</v>
      </c>
      <c r="L139" s="2" t="s">
        <v>23</v>
      </c>
      <c r="M139" s="2" t="s">
        <v>23</v>
      </c>
      <c r="N139" s="2" t="s">
        <v>23</v>
      </c>
      <c r="O139" s="4">
        <v>139</v>
      </c>
      <c r="P139" s="2" t="s">
        <v>440</v>
      </c>
    </row>
    <row r="140" spans="1:16" ht="19.5" customHeight="1">
      <c r="A140" s="2" t="s">
        <v>320</v>
      </c>
      <c r="B140" s="2" t="s">
        <v>17</v>
      </c>
      <c r="C140" s="2" t="s">
        <v>18</v>
      </c>
      <c r="D140" s="2" t="s">
        <v>321</v>
      </c>
      <c r="E140" s="2" t="s">
        <v>441</v>
      </c>
      <c r="F140" s="2" t="s">
        <v>442</v>
      </c>
      <c r="G140" s="3">
        <f t="shared" si="2"/>
        <v>441.6</v>
      </c>
      <c r="H140" s="3">
        <v>3.2</v>
      </c>
      <c r="I140" s="2" t="s">
        <v>324</v>
      </c>
      <c r="J140" s="2" t="s">
        <v>23</v>
      </c>
      <c r="K140" s="2" t="s">
        <v>23</v>
      </c>
      <c r="L140" s="2" t="s">
        <v>23</v>
      </c>
      <c r="M140" s="2" t="s">
        <v>23</v>
      </c>
      <c r="N140" s="2" t="s">
        <v>23</v>
      </c>
      <c r="O140" s="4">
        <v>140</v>
      </c>
      <c r="P140" s="2" t="s">
        <v>443</v>
      </c>
    </row>
    <row r="141" spans="1:16" ht="19.5" customHeight="1">
      <c r="A141" s="2" t="s">
        <v>320</v>
      </c>
      <c r="B141" s="2" t="s">
        <v>17</v>
      </c>
      <c r="C141" s="2" t="s">
        <v>18</v>
      </c>
      <c r="D141" s="2" t="s">
        <v>321</v>
      </c>
      <c r="E141" s="2" t="s">
        <v>444</v>
      </c>
      <c r="F141" s="2" t="s">
        <v>445</v>
      </c>
      <c r="G141" s="3">
        <f t="shared" si="2"/>
        <v>745.2</v>
      </c>
      <c r="H141" s="3">
        <v>5.4</v>
      </c>
      <c r="I141" s="2" t="s">
        <v>324</v>
      </c>
      <c r="J141" s="2" t="s">
        <v>23</v>
      </c>
      <c r="K141" s="2" t="s">
        <v>23</v>
      </c>
      <c r="L141" s="2" t="s">
        <v>23</v>
      </c>
      <c r="M141" s="2" t="s">
        <v>23</v>
      </c>
      <c r="N141" s="2" t="s">
        <v>23</v>
      </c>
      <c r="O141" s="4">
        <v>141</v>
      </c>
      <c r="P141" s="2" t="s">
        <v>446</v>
      </c>
    </row>
    <row r="142" spans="1:16" ht="19.5" customHeight="1">
      <c r="A142" s="2" t="s">
        <v>320</v>
      </c>
      <c r="B142" s="2" t="s">
        <v>17</v>
      </c>
      <c r="C142" s="2" t="s">
        <v>18</v>
      </c>
      <c r="D142" s="2" t="s">
        <v>321</v>
      </c>
      <c r="E142" s="2" t="s">
        <v>447</v>
      </c>
      <c r="F142" s="2" t="s">
        <v>448</v>
      </c>
      <c r="G142" s="3">
        <f t="shared" si="2"/>
        <v>251.16</v>
      </c>
      <c r="H142" s="3">
        <v>1.82</v>
      </c>
      <c r="I142" s="2" t="s">
        <v>324</v>
      </c>
      <c r="J142" s="2" t="s">
        <v>23</v>
      </c>
      <c r="K142" s="2" t="s">
        <v>23</v>
      </c>
      <c r="L142" s="2" t="s">
        <v>23</v>
      </c>
      <c r="M142" s="2" t="s">
        <v>23</v>
      </c>
      <c r="N142" s="2" t="s">
        <v>23</v>
      </c>
      <c r="O142" s="4">
        <v>142</v>
      </c>
      <c r="P142" s="2" t="s">
        <v>449</v>
      </c>
    </row>
    <row r="143" spans="1:16" ht="19.5" customHeight="1">
      <c r="A143" s="2" t="s">
        <v>320</v>
      </c>
      <c r="B143" s="2" t="s">
        <v>17</v>
      </c>
      <c r="C143" s="2" t="s">
        <v>18</v>
      </c>
      <c r="D143" s="2" t="s">
        <v>321</v>
      </c>
      <c r="E143" s="2" t="s">
        <v>450</v>
      </c>
      <c r="F143" s="2" t="s">
        <v>451</v>
      </c>
      <c r="G143" s="3">
        <f t="shared" si="2"/>
        <v>234.6</v>
      </c>
      <c r="H143" s="3">
        <v>1.7</v>
      </c>
      <c r="I143" s="2" t="s">
        <v>324</v>
      </c>
      <c r="J143" s="2" t="s">
        <v>23</v>
      </c>
      <c r="K143" s="2" t="s">
        <v>23</v>
      </c>
      <c r="L143" s="2" t="s">
        <v>23</v>
      </c>
      <c r="M143" s="2" t="s">
        <v>23</v>
      </c>
      <c r="N143" s="2" t="s">
        <v>23</v>
      </c>
      <c r="O143" s="4">
        <v>143</v>
      </c>
      <c r="P143" s="2" t="s">
        <v>452</v>
      </c>
    </row>
    <row r="144" spans="1:16" ht="19.5" customHeight="1">
      <c r="A144" s="2" t="s">
        <v>320</v>
      </c>
      <c r="B144" s="2" t="s">
        <v>17</v>
      </c>
      <c r="C144" s="2" t="s">
        <v>18</v>
      </c>
      <c r="D144" s="2" t="s">
        <v>321</v>
      </c>
      <c r="E144" s="2" t="s">
        <v>453</v>
      </c>
      <c r="F144" s="2" t="s">
        <v>454</v>
      </c>
      <c r="G144" s="3">
        <f t="shared" si="2"/>
        <v>593.4</v>
      </c>
      <c r="H144" s="3">
        <v>4.3</v>
      </c>
      <c r="I144" s="2" t="s">
        <v>324</v>
      </c>
      <c r="J144" s="2" t="s">
        <v>23</v>
      </c>
      <c r="K144" s="2" t="s">
        <v>23</v>
      </c>
      <c r="L144" s="2" t="s">
        <v>23</v>
      </c>
      <c r="M144" s="2" t="s">
        <v>23</v>
      </c>
      <c r="N144" s="2" t="s">
        <v>23</v>
      </c>
      <c r="O144" s="4">
        <v>144</v>
      </c>
      <c r="P144" s="2" t="s">
        <v>455</v>
      </c>
    </row>
    <row r="145" spans="1:16" ht="19.5" customHeight="1">
      <c r="A145" s="2" t="s">
        <v>320</v>
      </c>
      <c r="B145" s="2" t="s">
        <v>17</v>
      </c>
      <c r="C145" s="2" t="s">
        <v>18</v>
      </c>
      <c r="D145" s="2" t="s">
        <v>321</v>
      </c>
      <c r="E145" s="2" t="s">
        <v>456</v>
      </c>
      <c r="F145" s="2" t="s">
        <v>457</v>
      </c>
      <c r="G145" s="3">
        <f t="shared" si="2"/>
        <v>78.66</v>
      </c>
      <c r="H145" s="3">
        <v>0.57</v>
      </c>
      <c r="I145" s="2" t="s">
        <v>324</v>
      </c>
      <c r="J145" s="2" t="s">
        <v>23</v>
      </c>
      <c r="K145" s="2" t="s">
        <v>23</v>
      </c>
      <c r="L145" s="2" t="s">
        <v>23</v>
      </c>
      <c r="M145" s="2" t="s">
        <v>23</v>
      </c>
      <c r="N145" s="2" t="s">
        <v>23</v>
      </c>
      <c r="O145" s="4">
        <v>145</v>
      </c>
      <c r="P145" s="2" t="s">
        <v>458</v>
      </c>
    </row>
    <row r="146" spans="1:16" ht="19.5" customHeight="1">
      <c r="A146" s="2" t="s">
        <v>320</v>
      </c>
      <c r="B146" s="2" t="s">
        <v>17</v>
      </c>
      <c r="C146" s="2" t="s">
        <v>18</v>
      </c>
      <c r="D146" s="2" t="s">
        <v>321</v>
      </c>
      <c r="E146" s="2" t="s">
        <v>459</v>
      </c>
      <c r="F146" s="2" t="s">
        <v>460</v>
      </c>
      <c r="G146" s="3">
        <f t="shared" si="2"/>
        <v>425.04</v>
      </c>
      <c r="H146" s="3">
        <v>3.08</v>
      </c>
      <c r="I146" s="2" t="s">
        <v>324</v>
      </c>
      <c r="J146" s="2" t="s">
        <v>23</v>
      </c>
      <c r="K146" s="2" t="s">
        <v>23</v>
      </c>
      <c r="L146" s="2" t="s">
        <v>23</v>
      </c>
      <c r="M146" s="2" t="s">
        <v>23</v>
      </c>
      <c r="N146" s="2" t="s">
        <v>23</v>
      </c>
      <c r="O146" s="4">
        <v>146</v>
      </c>
      <c r="P146" s="2" t="s">
        <v>461</v>
      </c>
    </row>
    <row r="147" spans="1:16" ht="19.5" customHeight="1">
      <c r="A147" s="2" t="s">
        <v>320</v>
      </c>
      <c r="B147" s="2" t="s">
        <v>17</v>
      </c>
      <c r="C147" s="2" t="s">
        <v>18</v>
      </c>
      <c r="D147" s="2" t="s">
        <v>321</v>
      </c>
      <c r="E147" s="2" t="s">
        <v>462</v>
      </c>
      <c r="F147" s="2" t="s">
        <v>463</v>
      </c>
      <c r="G147" s="3">
        <f t="shared" si="2"/>
        <v>55.2</v>
      </c>
      <c r="H147" s="3">
        <v>0.4</v>
      </c>
      <c r="I147" s="2" t="s">
        <v>324</v>
      </c>
      <c r="J147" s="2" t="s">
        <v>23</v>
      </c>
      <c r="K147" s="2" t="s">
        <v>23</v>
      </c>
      <c r="L147" s="2" t="s">
        <v>23</v>
      </c>
      <c r="M147" s="2" t="s">
        <v>23</v>
      </c>
      <c r="N147" s="2" t="s">
        <v>23</v>
      </c>
      <c r="O147" s="4">
        <v>147</v>
      </c>
      <c r="P147" s="2" t="s">
        <v>464</v>
      </c>
    </row>
    <row r="148" spans="1:16" ht="19.5" customHeight="1">
      <c r="A148" s="2" t="s">
        <v>320</v>
      </c>
      <c r="B148" s="2" t="s">
        <v>17</v>
      </c>
      <c r="C148" s="2" t="s">
        <v>18</v>
      </c>
      <c r="D148" s="2" t="s">
        <v>321</v>
      </c>
      <c r="E148" s="2" t="s">
        <v>465</v>
      </c>
      <c r="F148" s="2" t="s">
        <v>466</v>
      </c>
      <c r="G148" s="3">
        <f t="shared" si="2"/>
        <v>280.14</v>
      </c>
      <c r="H148" s="3">
        <v>2.03</v>
      </c>
      <c r="I148" s="2" t="s">
        <v>324</v>
      </c>
      <c r="J148" s="2" t="s">
        <v>23</v>
      </c>
      <c r="K148" s="2" t="s">
        <v>23</v>
      </c>
      <c r="L148" s="2" t="s">
        <v>23</v>
      </c>
      <c r="M148" s="2" t="s">
        <v>23</v>
      </c>
      <c r="N148" s="2" t="s">
        <v>23</v>
      </c>
      <c r="O148" s="4">
        <v>148</v>
      </c>
      <c r="P148" s="2" t="s">
        <v>467</v>
      </c>
    </row>
    <row r="149" spans="1:16" ht="19.5" customHeight="1">
      <c r="A149" s="2" t="s">
        <v>320</v>
      </c>
      <c r="B149" s="2" t="s">
        <v>17</v>
      </c>
      <c r="C149" s="2" t="s">
        <v>18</v>
      </c>
      <c r="D149" s="2" t="s">
        <v>321</v>
      </c>
      <c r="E149" s="2" t="s">
        <v>468</v>
      </c>
      <c r="F149" s="2" t="s">
        <v>469</v>
      </c>
      <c r="G149" s="3">
        <f t="shared" si="2"/>
        <v>707.9399999999999</v>
      </c>
      <c r="H149" s="3">
        <v>5.13</v>
      </c>
      <c r="I149" s="2" t="s">
        <v>324</v>
      </c>
      <c r="J149" s="2" t="s">
        <v>23</v>
      </c>
      <c r="K149" s="2" t="s">
        <v>23</v>
      </c>
      <c r="L149" s="2" t="s">
        <v>23</v>
      </c>
      <c r="M149" s="2" t="s">
        <v>23</v>
      </c>
      <c r="N149" s="2" t="s">
        <v>23</v>
      </c>
      <c r="O149" s="4">
        <v>149</v>
      </c>
      <c r="P149" s="2" t="s">
        <v>470</v>
      </c>
    </row>
    <row r="150" spans="1:16" ht="19.5" customHeight="1">
      <c r="A150" s="2" t="s">
        <v>320</v>
      </c>
      <c r="B150" s="2" t="s">
        <v>17</v>
      </c>
      <c r="C150" s="2" t="s">
        <v>18</v>
      </c>
      <c r="D150" s="2" t="s">
        <v>321</v>
      </c>
      <c r="E150" s="2" t="s">
        <v>471</v>
      </c>
      <c r="F150" s="2" t="s">
        <v>472</v>
      </c>
      <c r="G150" s="3">
        <f t="shared" si="2"/>
        <v>207</v>
      </c>
      <c r="H150" s="3">
        <v>1.5</v>
      </c>
      <c r="I150" s="2" t="s">
        <v>324</v>
      </c>
      <c r="J150" s="2" t="s">
        <v>23</v>
      </c>
      <c r="K150" s="2" t="s">
        <v>23</v>
      </c>
      <c r="L150" s="2" t="s">
        <v>23</v>
      </c>
      <c r="M150" s="2" t="s">
        <v>23</v>
      </c>
      <c r="N150" s="2" t="s">
        <v>23</v>
      </c>
      <c r="O150" s="4">
        <v>150</v>
      </c>
      <c r="P150" s="2" t="s">
        <v>473</v>
      </c>
    </row>
    <row r="151" spans="1:16" ht="19.5" customHeight="1">
      <c r="A151" s="2" t="s">
        <v>320</v>
      </c>
      <c r="B151" s="2" t="s">
        <v>17</v>
      </c>
      <c r="C151" s="2" t="s">
        <v>18</v>
      </c>
      <c r="D151" s="2" t="s">
        <v>321</v>
      </c>
      <c r="E151" s="2" t="s">
        <v>474</v>
      </c>
      <c r="F151" s="2" t="s">
        <v>475</v>
      </c>
      <c r="G151" s="3">
        <f t="shared" si="2"/>
        <v>741.0600000000001</v>
      </c>
      <c r="H151" s="3">
        <v>5.37</v>
      </c>
      <c r="I151" s="2" t="s">
        <v>324</v>
      </c>
      <c r="J151" s="2" t="s">
        <v>23</v>
      </c>
      <c r="K151" s="2" t="s">
        <v>23</v>
      </c>
      <c r="L151" s="2" t="s">
        <v>23</v>
      </c>
      <c r="M151" s="2" t="s">
        <v>23</v>
      </c>
      <c r="N151" s="2" t="s">
        <v>23</v>
      </c>
      <c r="O151" s="4">
        <v>151</v>
      </c>
      <c r="P151" s="2" t="s">
        <v>476</v>
      </c>
    </row>
    <row r="152" spans="1:16" ht="19.5" customHeight="1">
      <c r="A152" s="2" t="s">
        <v>320</v>
      </c>
      <c r="B152" s="2" t="s">
        <v>17</v>
      </c>
      <c r="C152" s="2" t="s">
        <v>18</v>
      </c>
      <c r="D152" s="2" t="s">
        <v>321</v>
      </c>
      <c r="E152" s="2" t="s">
        <v>477</v>
      </c>
      <c r="F152" s="2" t="s">
        <v>478</v>
      </c>
      <c r="G152" s="3">
        <f t="shared" si="2"/>
        <v>215.28</v>
      </c>
      <c r="H152" s="3">
        <v>1.56</v>
      </c>
      <c r="I152" s="2" t="s">
        <v>324</v>
      </c>
      <c r="J152" s="2" t="s">
        <v>23</v>
      </c>
      <c r="K152" s="2" t="s">
        <v>23</v>
      </c>
      <c r="L152" s="2" t="s">
        <v>23</v>
      </c>
      <c r="M152" s="2" t="s">
        <v>23</v>
      </c>
      <c r="N152" s="2" t="s">
        <v>23</v>
      </c>
      <c r="O152" s="4">
        <v>152</v>
      </c>
      <c r="P152" s="2" t="s">
        <v>479</v>
      </c>
    </row>
    <row r="153" spans="1:16" ht="19.5" customHeight="1">
      <c r="A153" s="2" t="s">
        <v>320</v>
      </c>
      <c r="B153" s="2" t="s">
        <v>17</v>
      </c>
      <c r="C153" s="2" t="s">
        <v>18</v>
      </c>
      <c r="D153" s="2" t="s">
        <v>321</v>
      </c>
      <c r="E153" s="2" t="s">
        <v>480</v>
      </c>
      <c r="F153" s="2" t="s">
        <v>481</v>
      </c>
      <c r="G153" s="3">
        <f t="shared" si="2"/>
        <v>139.38</v>
      </c>
      <c r="H153" s="3">
        <v>1.01</v>
      </c>
      <c r="I153" s="2" t="s">
        <v>324</v>
      </c>
      <c r="J153" s="2" t="s">
        <v>23</v>
      </c>
      <c r="K153" s="2" t="s">
        <v>23</v>
      </c>
      <c r="L153" s="2" t="s">
        <v>23</v>
      </c>
      <c r="M153" s="2" t="s">
        <v>23</v>
      </c>
      <c r="N153" s="2" t="s">
        <v>23</v>
      </c>
      <c r="O153" s="4">
        <v>153</v>
      </c>
      <c r="P153" s="2" t="s">
        <v>482</v>
      </c>
    </row>
    <row r="154" spans="1:16" ht="19.5" customHeight="1">
      <c r="A154" s="2" t="s">
        <v>320</v>
      </c>
      <c r="B154" s="2" t="s">
        <v>17</v>
      </c>
      <c r="C154" s="2" t="s">
        <v>18</v>
      </c>
      <c r="D154" s="2" t="s">
        <v>321</v>
      </c>
      <c r="E154" s="2" t="s">
        <v>483</v>
      </c>
      <c r="F154" s="2" t="s">
        <v>484</v>
      </c>
      <c r="G154" s="3">
        <f t="shared" si="2"/>
        <v>289.8</v>
      </c>
      <c r="H154" s="3">
        <v>2.1</v>
      </c>
      <c r="I154" s="2" t="s">
        <v>324</v>
      </c>
      <c r="J154" s="2" t="s">
        <v>23</v>
      </c>
      <c r="K154" s="2" t="s">
        <v>23</v>
      </c>
      <c r="L154" s="2" t="s">
        <v>23</v>
      </c>
      <c r="M154" s="2" t="s">
        <v>23</v>
      </c>
      <c r="N154" s="2" t="s">
        <v>23</v>
      </c>
      <c r="O154" s="4">
        <v>154</v>
      </c>
      <c r="P154" s="2" t="s">
        <v>485</v>
      </c>
    </row>
    <row r="155" spans="1:16" ht="19.5" customHeight="1">
      <c r="A155" s="2" t="s">
        <v>320</v>
      </c>
      <c r="B155" s="2" t="s">
        <v>17</v>
      </c>
      <c r="C155" s="2" t="s">
        <v>18</v>
      </c>
      <c r="D155" s="2" t="s">
        <v>321</v>
      </c>
      <c r="E155" s="2" t="s">
        <v>486</v>
      </c>
      <c r="F155" s="2" t="s">
        <v>487</v>
      </c>
      <c r="G155" s="3">
        <f t="shared" si="2"/>
        <v>264.96</v>
      </c>
      <c r="H155" s="3">
        <v>1.92</v>
      </c>
      <c r="I155" s="2" t="s">
        <v>324</v>
      </c>
      <c r="J155" s="2" t="s">
        <v>23</v>
      </c>
      <c r="K155" s="2" t="s">
        <v>23</v>
      </c>
      <c r="L155" s="2" t="s">
        <v>23</v>
      </c>
      <c r="M155" s="2" t="s">
        <v>23</v>
      </c>
      <c r="N155" s="2" t="s">
        <v>23</v>
      </c>
      <c r="O155" s="4">
        <v>155</v>
      </c>
      <c r="P155" s="2" t="s">
        <v>488</v>
      </c>
    </row>
    <row r="156" spans="1:16" ht="19.5" customHeight="1">
      <c r="A156" s="2" t="s">
        <v>320</v>
      </c>
      <c r="B156" s="2" t="s">
        <v>17</v>
      </c>
      <c r="C156" s="2" t="s">
        <v>18</v>
      </c>
      <c r="D156" s="2" t="s">
        <v>321</v>
      </c>
      <c r="E156" s="2" t="s">
        <v>489</v>
      </c>
      <c r="F156" s="2" t="s">
        <v>490</v>
      </c>
      <c r="G156" s="3">
        <f t="shared" si="2"/>
        <v>41.4</v>
      </c>
      <c r="H156" s="3">
        <v>0.3</v>
      </c>
      <c r="I156" s="2" t="s">
        <v>324</v>
      </c>
      <c r="J156" s="2" t="s">
        <v>23</v>
      </c>
      <c r="K156" s="2" t="s">
        <v>23</v>
      </c>
      <c r="L156" s="2" t="s">
        <v>23</v>
      </c>
      <c r="M156" s="2" t="s">
        <v>23</v>
      </c>
      <c r="N156" s="2" t="s">
        <v>23</v>
      </c>
      <c r="O156" s="4">
        <v>156</v>
      </c>
      <c r="P156" s="2" t="s">
        <v>491</v>
      </c>
    </row>
    <row r="157" spans="1:16" ht="19.5" customHeight="1">
      <c r="A157" s="2" t="s">
        <v>320</v>
      </c>
      <c r="B157" s="2" t="s">
        <v>17</v>
      </c>
      <c r="C157" s="2" t="s">
        <v>18</v>
      </c>
      <c r="D157" s="2" t="s">
        <v>321</v>
      </c>
      <c r="E157" s="2" t="s">
        <v>492</v>
      </c>
      <c r="F157" s="2" t="s">
        <v>493</v>
      </c>
      <c r="G157" s="3">
        <f t="shared" si="2"/>
        <v>575.46</v>
      </c>
      <c r="H157" s="3">
        <v>4.17</v>
      </c>
      <c r="I157" s="2" t="s">
        <v>324</v>
      </c>
      <c r="J157" s="2" t="s">
        <v>23</v>
      </c>
      <c r="K157" s="2" t="s">
        <v>23</v>
      </c>
      <c r="L157" s="2" t="s">
        <v>23</v>
      </c>
      <c r="M157" s="2" t="s">
        <v>23</v>
      </c>
      <c r="N157" s="2" t="s">
        <v>23</v>
      </c>
      <c r="O157" s="4">
        <v>157</v>
      </c>
      <c r="P157" s="2" t="s">
        <v>494</v>
      </c>
    </row>
    <row r="158" spans="1:16" ht="19.5" customHeight="1">
      <c r="A158" s="2" t="s">
        <v>320</v>
      </c>
      <c r="B158" s="2" t="s">
        <v>17</v>
      </c>
      <c r="C158" s="2" t="s">
        <v>18</v>
      </c>
      <c r="D158" s="2" t="s">
        <v>321</v>
      </c>
      <c r="E158" s="2" t="s">
        <v>495</v>
      </c>
      <c r="F158" s="2" t="s">
        <v>496</v>
      </c>
      <c r="G158" s="3">
        <f t="shared" si="2"/>
        <v>298.08000000000004</v>
      </c>
      <c r="H158" s="3">
        <v>2.16</v>
      </c>
      <c r="I158" s="2" t="s">
        <v>324</v>
      </c>
      <c r="J158" s="2" t="s">
        <v>23</v>
      </c>
      <c r="K158" s="2" t="s">
        <v>23</v>
      </c>
      <c r="L158" s="2" t="s">
        <v>23</v>
      </c>
      <c r="M158" s="2" t="s">
        <v>23</v>
      </c>
      <c r="N158" s="2" t="s">
        <v>23</v>
      </c>
      <c r="O158" s="4">
        <v>158</v>
      </c>
      <c r="P158" s="2" t="s">
        <v>497</v>
      </c>
    </row>
    <row r="159" spans="1:16" ht="19.5" customHeight="1">
      <c r="A159" s="2" t="s">
        <v>320</v>
      </c>
      <c r="B159" s="2" t="s">
        <v>17</v>
      </c>
      <c r="C159" s="2" t="s">
        <v>18</v>
      </c>
      <c r="D159" s="2" t="s">
        <v>321</v>
      </c>
      <c r="E159" s="2" t="s">
        <v>498</v>
      </c>
      <c r="F159" s="2" t="s">
        <v>499</v>
      </c>
      <c r="G159" s="3">
        <f t="shared" si="2"/>
        <v>553.38</v>
      </c>
      <c r="H159" s="3">
        <v>4.01</v>
      </c>
      <c r="I159" s="2" t="s">
        <v>324</v>
      </c>
      <c r="J159" s="2" t="s">
        <v>23</v>
      </c>
      <c r="K159" s="2" t="s">
        <v>23</v>
      </c>
      <c r="L159" s="2" t="s">
        <v>23</v>
      </c>
      <c r="M159" s="2" t="s">
        <v>23</v>
      </c>
      <c r="N159" s="2" t="s">
        <v>23</v>
      </c>
      <c r="O159" s="4">
        <v>159</v>
      </c>
      <c r="P159" s="2" t="s">
        <v>500</v>
      </c>
    </row>
    <row r="160" spans="1:16" ht="19.5" customHeight="1">
      <c r="A160" s="2" t="s">
        <v>320</v>
      </c>
      <c r="B160" s="2" t="s">
        <v>17</v>
      </c>
      <c r="C160" s="2" t="s">
        <v>18</v>
      </c>
      <c r="D160" s="2" t="s">
        <v>321</v>
      </c>
      <c r="E160" s="2" t="s">
        <v>501</v>
      </c>
      <c r="F160" s="2" t="s">
        <v>502</v>
      </c>
      <c r="G160" s="3">
        <f t="shared" si="2"/>
        <v>648.6</v>
      </c>
      <c r="H160" s="3">
        <v>4.7</v>
      </c>
      <c r="I160" s="2" t="s">
        <v>324</v>
      </c>
      <c r="J160" s="2" t="s">
        <v>23</v>
      </c>
      <c r="K160" s="2" t="s">
        <v>23</v>
      </c>
      <c r="L160" s="2" t="s">
        <v>23</v>
      </c>
      <c r="M160" s="2" t="s">
        <v>23</v>
      </c>
      <c r="N160" s="2" t="s">
        <v>23</v>
      </c>
      <c r="O160" s="4">
        <v>160</v>
      </c>
      <c r="P160" s="2" t="s">
        <v>503</v>
      </c>
    </row>
    <row r="161" spans="1:16" ht="19.5" customHeight="1">
      <c r="A161" s="2" t="s">
        <v>320</v>
      </c>
      <c r="B161" s="2" t="s">
        <v>17</v>
      </c>
      <c r="C161" s="2" t="s">
        <v>18</v>
      </c>
      <c r="D161" s="2" t="s">
        <v>321</v>
      </c>
      <c r="E161" s="2" t="s">
        <v>504</v>
      </c>
      <c r="F161" s="2" t="s">
        <v>505</v>
      </c>
      <c r="G161" s="3">
        <f t="shared" si="2"/>
        <v>545.1</v>
      </c>
      <c r="H161" s="3">
        <v>3.95</v>
      </c>
      <c r="I161" s="2" t="s">
        <v>324</v>
      </c>
      <c r="J161" s="2" t="s">
        <v>23</v>
      </c>
      <c r="K161" s="2" t="s">
        <v>23</v>
      </c>
      <c r="L161" s="2" t="s">
        <v>23</v>
      </c>
      <c r="M161" s="2" t="s">
        <v>23</v>
      </c>
      <c r="N161" s="2" t="s">
        <v>23</v>
      </c>
      <c r="O161" s="4">
        <v>161</v>
      </c>
      <c r="P161" s="2" t="s">
        <v>506</v>
      </c>
    </row>
    <row r="162" spans="1:16" ht="19.5" customHeight="1">
      <c r="A162" s="2" t="s">
        <v>320</v>
      </c>
      <c r="B162" s="2" t="s">
        <v>17</v>
      </c>
      <c r="C162" s="2" t="s">
        <v>18</v>
      </c>
      <c r="D162" s="2" t="s">
        <v>321</v>
      </c>
      <c r="E162" s="2" t="s">
        <v>507</v>
      </c>
      <c r="F162" s="2" t="s">
        <v>508</v>
      </c>
      <c r="G162" s="3">
        <f t="shared" si="2"/>
        <v>441.6</v>
      </c>
      <c r="H162" s="3">
        <v>3.2</v>
      </c>
      <c r="I162" s="2" t="s">
        <v>324</v>
      </c>
      <c r="J162" s="2" t="s">
        <v>23</v>
      </c>
      <c r="K162" s="2" t="s">
        <v>23</v>
      </c>
      <c r="L162" s="2" t="s">
        <v>23</v>
      </c>
      <c r="M162" s="2" t="s">
        <v>23</v>
      </c>
      <c r="N162" s="2" t="s">
        <v>23</v>
      </c>
      <c r="O162" s="4">
        <v>162</v>
      </c>
      <c r="P162" s="2" t="s">
        <v>509</v>
      </c>
    </row>
    <row r="163" spans="1:16" ht="19.5" customHeight="1">
      <c r="A163" s="2" t="s">
        <v>320</v>
      </c>
      <c r="B163" s="2" t="s">
        <v>17</v>
      </c>
      <c r="C163" s="2" t="s">
        <v>18</v>
      </c>
      <c r="D163" s="2" t="s">
        <v>321</v>
      </c>
      <c r="E163" s="2" t="s">
        <v>510</v>
      </c>
      <c r="F163" s="2" t="s">
        <v>511</v>
      </c>
      <c r="G163" s="3">
        <f t="shared" si="2"/>
        <v>289.8</v>
      </c>
      <c r="H163" s="3">
        <v>2.1</v>
      </c>
      <c r="I163" s="2" t="s">
        <v>324</v>
      </c>
      <c r="J163" s="2" t="s">
        <v>23</v>
      </c>
      <c r="K163" s="2" t="s">
        <v>23</v>
      </c>
      <c r="L163" s="2" t="s">
        <v>23</v>
      </c>
      <c r="M163" s="2" t="s">
        <v>23</v>
      </c>
      <c r="N163" s="2" t="s">
        <v>23</v>
      </c>
      <c r="O163" s="4">
        <v>163</v>
      </c>
      <c r="P163" s="2" t="s">
        <v>512</v>
      </c>
    </row>
    <row r="164" spans="1:16" ht="19.5" customHeight="1">
      <c r="A164" s="2" t="s">
        <v>320</v>
      </c>
      <c r="B164" s="2" t="s">
        <v>17</v>
      </c>
      <c r="C164" s="2" t="s">
        <v>18</v>
      </c>
      <c r="D164" s="2" t="s">
        <v>321</v>
      </c>
      <c r="E164" s="2" t="s">
        <v>513</v>
      </c>
      <c r="F164" s="2" t="s">
        <v>514</v>
      </c>
      <c r="G164" s="3">
        <f t="shared" si="2"/>
        <v>222.18</v>
      </c>
      <c r="H164" s="3">
        <v>1.61</v>
      </c>
      <c r="I164" s="2" t="s">
        <v>324</v>
      </c>
      <c r="J164" s="2" t="s">
        <v>23</v>
      </c>
      <c r="K164" s="2" t="s">
        <v>23</v>
      </c>
      <c r="L164" s="2" t="s">
        <v>23</v>
      </c>
      <c r="M164" s="2" t="s">
        <v>23</v>
      </c>
      <c r="N164" s="2" t="s">
        <v>23</v>
      </c>
      <c r="O164" s="4">
        <v>164</v>
      </c>
      <c r="P164" s="2" t="s">
        <v>515</v>
      </c>
    </row>
    <row r="165" spans="1:16" ht="19.5" customHeight="1">
      <c r="A165" s="2" t="s">
        <v>320</v>
      </c>
      <c r="B165" s="2" t="s">
        <v>17</v>
      </c>
      <c r="C165" s="2" t="s">
        <v>18</v>
      </c>
      <c r="D165" s="2" t="s">
        <v>321</v>
      </c>
      <c r="E165" s="2" t="s">
        <v>480</v>
      </c>
      <c r="F165" s="2" t="s">
        <v>516</v>
      </c>
      <c r="G165" s="3">
        <f t="shared" si="2"/>
        <v>510.6</v>
      </c>
      <c r="H165" s="3">
        <v>3.7</v>
      </c>
      <c r="I165" s="2" t="s">
        <v>324</v>
      </c>
      <c r="J165" s="2" t="s">
        <v>23</v>
      </c>
      <c r="K165" s="2" t="s">
        <v>23</v>
      </c>
      <c r="L165" s="2" t="s">
        <v>23</v>
      </c>
      <c r="M165" s="2" t="s">
        <v>23</v>
      </c>
      <c r="N165" s="2" t="s">
        <v>23</v>
      </c>
      <c r="O165" s="4">
        <v>165</v>
      </c>
      <c r="P165" s="2" t="s">
        <v>517</v>
      </c>
    </row>
    <row r="166" spans="1:16" ht="19.5" customHeight="1">
      <c r="A166" s="2" t="s">
        <v>320</v>
      </c>
      <c r="B166" s="2" t="s">
        <v>17</v>
      </c>
      <c r="C166" s="2" t="s">
        <v>18</v>
      </c>
      <c r="D166" s="2" t="s">
        <v>321</v>
      </c>
      <c r="E166" s="2" t="s">
        <v>518</v>
      </c>
      <c r="F166" s="2" t="s">
        <v>519</v>
      </c>
      <c r="G166" s="3">
        <f t="shared" si="2"/>
        <v>138</v>
      </c>
      <c r="H166" s="3">
        <v>1</v>
      </c>
      <c r="I166" s="2" t="s">
        <v>324</v>
      </c>
      <c r="J166" s="2" t="s">
        <v>23</v>
      </c>
      <c r="K166" s="2" t="s">
        <v>23</v>
      </c>
      <c r="L166" s="2" t="s">
        <v>23</v>
      </c>
      <c r="M166" s="2" t="s">
        <v>23</v>
      </c>
      <c r="N166" s="2" t="s">
        <v>23</v>
      </c>
      <c r="O166" s="4">
        <v>166</v>
      </c>
      <c r="P166" s="2" t="s">
        <v>520</v>
      </c>
    </row>
    <row r="167" spans="1:16" ht="19.5" customHeight="1">
      <c r="A167" s="2" t="s">
        <v>320</v>
      </c>
      <c r="B167" s="2" t="s">
        <v>17</v>
      </c>
      <c r="C167" s="2" t="s">
        <v>18</v>
      </c>
      <c r="D167" s="2" t="s">
        <v>321</v>
      </c>
      <c r="E167" s="2" t="s">
        <v>521</v>
      </c>
      <c r="F167" s="2" t="s">
        <v>522</v>
      </c>
      <c r="G167" s="3">
        <f t="shared" si="2"/>
        <v>317.4</v>
      </c>
      <c r="H167" s="3">
        <v>2.3</v>
      </c>
      <c r="I167" s="2" t="s">
        <v>324</v>
      </c>
      <c r="J167" s="2" t="s">
        <v>23</v>
      </c>
      <c r="K167" s="2" t="s">
        <v>23</v>
      </c>
      <c r="L167" s="2" t="s">
        <v>23</v>
      </c>
      <c r="M167" s="2" t="s">
        <v>23</v>
      </c>
      <c r="N167" s="2" t="s">
        <v>23</v>
      </c>
      <c r="O167" s="4">
        <v>167</v>
      </c>
      <c r="P167" s="2" t="s">
        <v>523</v>
      </c>
    </row>
    <row r="168" spans="1:16" ht="19.5" customHeight="1">
      <c r="A168" s="2" t="s">
        <v>320</v>
      </c>
      <c r="B168" s="2" t="s">
        <v>17</v>
      </c>
      <c r="C168" s="2" t="s">
        <v>18</v>
      </c>
      <c r="D168" s="2" t="s">
        <v>321</v>
      </c>
      <c r="E168" s="2" t="s">
        <v>524</v>
      </c>
      <c r="F168" s="2" t="s">
        <v>525</v>
      </c>
      <c r="G168" s="3">
        <f t="shared" si="2"/>
        <v>427.8</v>
      </c>
      <c r="H168" s="3">
        <v>3.1</v>
      </c>
      <c r="I168" s="2" t="s">
        <v>324</v>
      </c>
      <c r="J168" s="2" t="s">
        <v>23</v>
      </c>
      <c r="K168" s="2" t="s">
        <v>23</v>
      </c>
      <c r="L168" s="2" t="s">
        <v>23</v>
      </c>
      <c r="M168" s="2" t="s">
        <v>23</v>
      </c>
      <c r="N168" s="2" t="s">
        <v>23</v>
      </c>
      <c r="O168" s="4">
        <v>168</v>
      </c>
      <c r="P168" s="2" t="s">
        <v>526</v>
      </c>
    </row>
    <row r="169" spans="1:16" ht="19.5" customHeight="1">
      <c r="A169" s="2" t="s">
        <v>320</v>
      </c>
      <c r="B169" s="2" t="s">
        <v>17</v>
      </c>
      <c r="C169" s="2" t="s">
        <v>18</v>
      </c>
      <c r="D169" s="2" t="s">
        <v>321</v>
      </c>
      <c r="E169" s="2" t="s">
        <v>527</v>
      </c>
      <c r="F169" s="2" t="s">
        <v>528</v>
      </c>
      <c r="G169" s="3">
        <f t="shared" si="2"/>
        <v>538.1999999999999</v>
      </c>
      <c r="H169" s="3">
        <v>3.9</v>
      </c>
      <c r="I169" s="2" t="s">
        <v>324</v>
      </c>
      <c r="J169" s="2" t="s">
        <v>23</v>
      </c>
      <c r="K169" s="2" t="s">
        <v>23</v>
      </c>
      <c r="L169" s="2" t="s">
        <v>23</v>
      </c>
      <c r="M169" s="2" t="s">
        <v>23</v>
      </c>
      <c r="N169" s="2" t="s">
        <v>23</v>
      </c>
      <c r="O169" s="4">
        <v>169</v>
      </c>
      <c r="P169" s="2" t="s">
        <v>529</v>
      </c>
    </row>
    <row r="170" spans="1:16" ht="19.5" customHeight="1">
      <c r="A170" s="2" t="s">
        <v>320</v>
      </c>
      <c r="B170" s="2" t="s">
        <v>17</v>
      </c>
      <c r="C170" s="2" t="s">
        <v>18</v>
      </c>
      <c r="D170" s="2" t="s">
        <v>321</v>
      </c>
      <c r="E170" s="2" t="s">
        <v>530</v>
      </c>
      <c r="F170" s="2" t="s">
        <v>531</v>
      </c>
      <c r="G170" s="3">
        <f t="shared" si="2"/>
        <v>427.8</v>
      </c>
      <c r="H170" s="3">
        <v>3.1</v>
      </c>
      <c r="I170" s="2" t="s">
        <v>324</v>
      </c>
      <c r="J170" s="2" t="s">
        <v>23</v>
      </c>
      <c r="K170" s="2" t="s">
        <v>23</v>
      </c>
      <c r="L170" s="2" t="s">
        <v>23</v>
      </c>
      <c r="M170" s="2" t="s">
        <v>23</v>
      </c>
      <c r="N170" s="2" t="s">
        <v>23</v>
      </c>
      <c r="O170" s="4">
        <v>170</v>
      </c>
      <c r="P170" s="2" t="s">
        <v>532</v>
      </c>
    </row>
    <row r="171" spans="1:16" ht="19.5" customHeight="1">
      <c r="A171" s="2" t="s">
        <v>320</v>
      </c>
      <c r="B171" s="2" t="s">
        <v>17</v>
      </c>
      <c r="C171" s="2" t="s">
        <v>18</v>
      </c>
      <c r="D171" s="2" t="s">
        <v>321</v>
      </c>
      <c r="E171" s="2" t="s">
        <v>533</v>
      </c>
      <c r="F171" s="2" t="s">
        <v>534</v>
      </c>
      <c r="G171" s="3">
        <f t="shared" si="2"/>
        <v>427.8</v>
      </c>
      <c r="H171" s="3">
        <v>3.1</v>
      </c>
      <c r="I171" s="2" t="s">
        <v>324</v>
      </c>
      <c r="J171" s="2" t="s">
        <v>23</v>
      </c>
      <c r="K171" s="2" t="s">
        <v>23</v>
      </c>
      <c r="L171" s="2" t="s">
        <v>23</v>
      </c>
      <c r="M171" s="2" t="s">
        <v>23</v>
      </c>
      <c r="N171" s="2" t="s">
        <v>23</v>
      </c>
      <c r="O171" s="4">
        <v>171</v>
      </c>
      <c r="P171" s="2" t="s">
        <v>535</v>
      </c>
    </row>
    <row r="172" spans="1:16" ht="19.5" customHeight="1">
      <c r="A172" s="2" t="s">
        <v>320</v>
      </c>
      <c r="B172" s="2" t="s">
        <v>17</v>
      </c>
      <c r="C172" s="2" t="s">
        <v>18</v>
      </c>
      <c r="D172" s="2" t="s">
        <v>321</v>
      </c>
      <c r="E172" s="2" t="s">
        <v>536</v>
      </c>
      <c r="F172" s="2" t="s">
        <v>537</v>
      </c>
      <c r="G172" s="3">
        <f t="shared" si="2"/>
        <v>317.4</v>
      </c>
      <c r="H172" s="3">
        <v>2.3</v>
      </c>
      <c r="I172" s="2" t="s">
        <v>324</v>
      </c>
      <c r="J172" s="2" t="s">
        <v>23</v>
      </c>
      <c r="K172" s="2" t="s">
        <v>23</v>
      </c>
      <c r="L172" s="2" t="s">
        <v>23</v>
      </c>
      <c r="M172" s="2" t="s">
        <v>23</v>
      </c>
      <c r="N172" s="2" t="s">
        <v>23</v>
      </c>
      <c r="O172" s="4">
        <v>172</v>
      </c>
      <c r="P172" s="2" t="s">
        <v>538</v>
      </c>
    </row>
    <row r="173" spans="1:16" ht="19.5" customHeight="1">
      <c r="A173" s="2" t="s">
        <v>320</v>
      </c>
      <c r="B173" s="2" t="s">
        <v>17</v>
      </c>
      <c r="C173" s="2" t="s">
        <v>18</v>
      </c>
      <c r="D173" s="2" t="s">
        <v>321</v>
      </c>
      <c r="E173" s="2" t="s">
        <v>539</v>
      </c>
      <c r="F173" s="2" t="s">
        <v>540</v>
      </c>
      <c r="G173" s="3">
        <f t="shared" si="2"/>
        <v>317.4</v>
      </c>
      <c r="H173" s="3">
        <v>2.3</v>
      </c>
      <c r="I173" s="2" t="s">
        <v>324</v>
      </c>
      <c r="J173" s="2" t="s">
        <v>23</v>
      </c>
      <c r="K173" s="2" t="s">
        <v>23</v>
      </c>
      <c r="L173" s="2" t="s">
        <v>23</v>
      </c>
      <c r="M173" s="2" t="s">
        <v>23</v>
      </c>
      <c r="N173" s="2" t="s">
        <v>23</v>
      </c>
      <c r="O173" s="4">
        <v>173</v>
      </c>
      <c r="P173" s="2" t="s">
        <v>541</v>
      </c>
    </row>
    <row r="174" spans="1:16" ht="19.5" customHeight="1">
      <c r="A174" s="2" t="s">
        <v>320</v>
      </c>
      <c r="B174" s="2" t="s">
        <v>17</v>
      </c>
      <c r="C174" s="2" t="s">
        <v>18</v>
      </c>
      <c r="D174" s="2" t="s">
        <v>321</v>
      </c>
      <c r="E174" s="2" t="s">
        <v>542</v>
      </c>
      <c r="F174" s="2" t="s">
        <v>543</v>
      </c>
      <c r="G174" s="3">
        <f t="shared" si="2"/>
        <v>317.4</v>
      </c>
      <c r="H174" s="3">
        <v>2.3</v>
      </c>
      <c r="I174" s="2" t="s">
        <v>324</v>
      </c>
      <c r="J174" s="2" t="s">
        <v>23</v>
      </c>
      <c r="K174" s="2" t="s">
        <v>23</v>
      </c>
      <c r="L174" s="2" t="s">
        <v>23</v>
      </c>
      <c r="M174" s="2" t="s">
        <v>23</v>
      </c>
      <c r="N174" s="2" t="s">
        <v>23</v>
      </c>
      <c r="O174" s="4">
        <v>174</v>
      </c>
      <c r="P174" s="2" t="s">
        <v>544</v>
      </c>
    </row>
    <row r="175" spans="1:16" ht="19.5" customHeight="1">
      <c r="A175" s="2" t="s">
        <v>320</v>
      </c>
      <c r="B175" s="2" t="s">
        <v>17</v>
      </c>
      <c r="C175" s="2" t="s">
        <v>18</v>
      </c>
      <c r="D175" s="2" t="s">
        <v>321</v>
      </c>
      <c r="E175" s="2" t="s">
        <v>545</v>
      </c>
      <c r="F175" s="2" t="s">
        <v>546</v>
      </c>
      <c r="G175" s="3">
        <f t="shared" si="2"/>
        <v>759</v>
      </c>
      <c r="H175" s="3">
        <v>5.5</v>
      </c>
      <c r="I175" s="2" t="s">
        <v>324</v>
      </c>
      <c r="J175" s="2" t="s">
        <v>23</v>
      </c>
      <c r="K175" s="2" t="s">
        <v>23</v>
      </c>
      <c r="L175" s="2" t="s">
        <v>23</v>
      </c>
      <c r="M175" s="2" t="s">
        <v>23</v>
      </c>
      <c r="N175" s="2" t="s">
        <v>23</v>
      </c>
      <c r="O175" s="4">
        <v>175</v>
      </c>
      <c r="P175" s="2" t="s">
        <v>547</v>
      </c>
    </row>
    <row r="176" spans="1:16" ht="19.5" customHeight="1">
      <c r="A176" s="2" t="s">
        <v>548</v>
      </c>
      <c r="B176" s="2" t="s">
        <v>17</v>
      </c>
      <c r="C176" s="2" t="s">
        <v>18</v>
      </c>
      <c r="D176" s="2" t="s">
        <v>549</v>
      </c>
      <c r="E176" s="2" t="s">
        <v>550</v>
      </c>
      <c r="F176" s="2" t="s">
        <v>551</v>
      </c>
      <c r="G176" s="3">
        <f t="shared" si="2"/>
        <v>244.26</v>
      </c>
      <c r="H176" s="3">
        <v>1.77</v>
      </c>
      <c r="I176" s="2" t="s">
        <v>552</v>
      </c>
      <c r="J176" s="2" t="s">
        <v>23</v>
      </c>
      <c r="K176" s="2" t="s">
        <v>23</v>
      </c>
      <c r="L176" s="2" t="s">
        <v>23</v>
      </c>
      <c r="M176" s="2" t="s">
        <v>23</v>
      </c>
      <c r="N176" s="2" t="s">
        <v>23</v>
      </c>
      <c r="O176" s="4">
        <v>176</v>
      </c>
      <c r="P176" s="2" t="s">
        <v>553</v>
      </c>
    </row>
    <row r="177" spans="1:16" ht="19.5" customHeight="1">
      <c r="A177" s="2" t="s">
        <v>548</v>
      </c>
      <c r="B177" s="2" t="s">
        <v>17</v>
      </c>
      <c r="C177" s="2" t="s">
        <v>18</v>
      </c>
      <c r="D177" s="2" t="s">
        <v>549</v>
      </c>
      <c r="E177" s="2" t="s">
        <v>554</v>
      </c>
      <c r="F177" s="2" t="s">
        <v>555</v>
      </c>
      <c r="G177" s="3">
        <f t="shared" si="2"/>
        <v>194.57999999999998</v>
      </c>
      <c r="H177" s="3">
        <v>1.41</v>
      </c>
      <c r="I177" s="2" t="s">
        <v>552</v>
      </c>
      <c r="J177" s="2" t="s">
        <v>23</v>
      </c>
      <c r="K177" s="2" t="s">
        <v>23</v>
      </c>
      <c r="L177" s="2" t="s">
        <v>23</v>
      </c>
      <c r="M177" s="2" t="s">
        <v>23</v>
      </c>
      <c r="N177" s="2" t="s">
        <v>23</v>
      </c>
      <c r="O177" s="4">
        <v>177</v>
      </c>
      <c r="P177" s="2" t="s">
        <v>556</v>
      </c>
    </row>
    <row r="178" spans="1:16" ht="19.5" customHeight="1">
      <c r="A178" s="2" t="s">
        <v>548</v>
      </c>
      <c r="B178" s="2" t="s">
        <v>17</v>
      </c>
      <c r="C178" s="2" t="s">
        <v>18</v>
      </c>
      <c r="D178" s="2" t="s">
        <v>549</v>
      </c>
      <c r="E178" s="2" t="s">
        <v>557</v>
      </c>
      <c r="F178" s="2" t="s">
        <v>558</v>
      </c>
      <c r="G178" s="3">
        <f t="shared" si="2"/>
        <v>107.64</v>
      </c>
      <c r="H178" s="3">
        <v>0.78</v>
      </c>
      <c r="I178" s="2" t="s">
        <v>552</v>
      </c>
      <c r="J178" s="2" t="s">
        <v>23</v>
      </c>
      <c r="K178" s="2" t="s">
        <v>23</v>
      </c>
      <c r="L178" s="2" t="s">
        <v>23</v>
      </c>
      <c r="M178" s="2" t="s">
        <v>23</v>
      </c>
      <c r="N178" s="2" t="s">
        <v>23</v>
      </c>
      <c r="O178" s="4">
        <v>178</v>
      </c>
      <c r="P178" s="2" t="s">
        <v>559</v>
      </c>
    </row>
    <row r="179" spans="1:16" ht="19.5" customHeight="1">
      <c r="A179" s="2" t="s">
        <v>548</v>
      </c>
      <c r="B179" s="2" t="s">
        <v>17</v>
      </c>
      <c r="C179" s="2" t="s">
        <v>18</v>
      </c>
      <c r="D179" s="2" t="s">
        <v>549</v>
      </c>
      <c r="E179" s="2" t="s">
        <v>560</v>
      </c>
      <c r="F179" s="2" t="s">
        <v>561</v>
      </c>
      <c r="G179" s="3">
        <f t="shared" si="2"/>
        <v>713.46</v>
      </c>
      <c r="H179" s="3">
        <v>5.17</v>
      </c>
      <c r="I179" s="2" t="s">
        <v>552</v>
      </c>
      <c r="J179" s="2" t="s">
        <v>23</v>
      </c>
      <c r="K179" s="2" t="s">
        <v>23</v>
      </c>
      <c r="L179" s="2" t="s">
        <v>23</v>
      </c>
      <c r="M179" s="2" t="s">
        <v>23</v>
      </c>
      <c r="N179" s="2" t="s">
        <v>23</v>
      </c>
      <c r="O179" s="4">
        <v>179</v>
      </c>
      <c r="P179" s="2" t="s">
        <v>562</v>
      </c>
    </row>
    <row r="180" spans="1:16" ht="19.5" customHeight="1">
      <c r="A180" s="2" t="s">
        <v>548</v>
      </c>
      <c r="B180" s="2" t="s">
        <v>17</v>
      </c>
      <c r="C180" s="2" t="s">
        <v>18</v>
      </c>
      <c r="D180" s="2" t="s">
        <v>549</v>
      </c>
      <c r="E180" s="2" t="s">
        <v>563</v>
      </c>
      <c r="F180" s="2" t="s">
        <v>564</v>
      </c>
      <c r="G180" s="3">
        <f t="shared" si="2"/>
        <v>400.2</v>
      </c>
      <c r="H180" s="3">
        <v>2.9</v>
      </c>
      <c r="I180" s="2" t="s">
        <v>552</v>
      </c>
      <c r="J180" s="2" t="s">
        <v>23</v>
      </c>
      <c r="K180" s="2" t="s">
        <v>23</v>
      </c>
      <c r="L180" s="2" t="s">
        <v>23</v>
      </c>
      <c r="M180" s="2" t="s">
        <v>23</v>
      </c>
      <c r="N180" s="2" t="s">
        <v>23</v>
      </c>
      <c r="O180" s="4">
        <v>180</v>
      </c>
      <c r="P180" s="2" t="s">
        <v>565</v>
      </c>
    </row>
    <row r="181" spans="1:16" ht="19.5" customHeight="1">
      <c r="A181" s="2" t="s">
        <v>548</v>
      </c>
      <c r="B181" s="2" t="s">
        <v>17</v>
      </c>
      <c r="C181" s="2" t="s">
        <v>18</v>
      </c>
      <c r="D181" s="2" t="s">
        <v>549</v>
      </c>
      <c r="E181" s="2" t="s">
        <v>566</v>
      </c>
      <c r="F181" s="2" t="s">
        <v>567</v>
      </c>
      <c r="G181" s="3">
        <f t="shared" si="2"/>
        <v>340.86</v>
      </c>
      <c r="H181" s="3">
        <v>2.47</v>
      </c>
      <c r="I181" s="2" t="s">
        <v>552</v>
      </c>
      <c r="J181" s="2" t="s">
        <v>23</v>
      </c>
      <c r="K181" s="2" t="s">
        <v>23</v>
      </c>
      <c r="L181" s="2" t="s">
        <v>23</v>
      </c>
      <c r="M181" s="2" t="s">
        <v>23</v>
      </c>
      <c r="N181" s="2" t="s">
        <v>23</v>
      </c>
      <c r="O181" s="4">
        <v>181</v>
      </c>
      <c r="P181" s="2" t="s">
        <v>568</v>
      </c>
    </row>
    <row r="182" spans="1:16" ht="19.5" customHeight="1">
      <c r="A182" s="2" t="s">
        <v>548</v>
      </c>
      <c r="B182" s="2" t="s">
        <v>17</v>
      </c>
      <c r="C182" s="2" t="s">
        <v>18</v>
      </c>
      <c r="D182" s="2" t="s">
        <v>549</v>
      </c>
      <c r="E182" s="2" t="s">
        <v>569</v>
      </c>
      <c r="F182" s="2" t="s">
        <v>570</v>
      </c>
      <c r="G182" s="3">
        <f t="shared" si="2"/>
        <v>193.2</v>
      </c>
      <c r="H182" s="3">
        <v>1.4</v>
      </c>
      <c r="I182" s="2" t="s">
        <v>552</v>
      </c>
      <c r="J182" s="2" t="s">
        <v>23</v>
      </c>
      <c r="K182" s="2" t="s">
        <v>23</v>
      </c>
      <c r="L182" s="2" t="s">
        <v>23</v>
      </c>
      <c r="M182" s="2" t="s">
        <v>23</v>
      </c>
      <c r="N182" s="2" t="s">
        <v>23</v>
      </c>
      <c r="O182" s="4">
        <v>182</v>
      </c>
      <c r="P182" s="2" t="s">
        <v>571</v>
      </c>
    </row>
    <row r="183" spans="1:16" ht="19.5" customHeight="1">
      <c r="A183" s="2" t="s">
        <v>548</v>
      </c>
      <c r="B183" s="2" t="s">
        <v>17</v>
      </c>
      <c r="C183" s="2" t="s">
        <v>18</v>
      </c>
      <c r="D183" s="2" t="s">
        <v>549</v>
      </c>
      <c r="E183" s="2" t="s">
        <v>572</v>
      </c>
      <c r="F183" s="2" t="s">
        <v>573</v>
      </c>
      <c r="G183" s="3">
        <f t="shared" si="2"/>
        <v>786.6</v>
      </c>
      <c r="H183" s="3">
        <v>5.7</v>
      </c>
      <c r="I183" s="2" t="s">
        <v>552</v>
      </c>
      <c r="J183" s="2" t="s">
        <v>23</v>
      </c>
      <c r="K183" s="2" t="s">
        <v>23</v>
      </c>
      <c r="L183" s="2" t="s">
        <v>23</v>
      </c>
      <c r="M183" s="2" t="s">
        <v>23</v>
      </c>
      <c r="N183" s="2" t="s">
        <v>23</v>
      </c>
      <c r="O183" s="4">
        <v>183</v>
      </c>
      <c r="P183" s="2" t="s">
        <v>574</v>
      </c>
    </row>
    <row r="184" spans="1:16" ht="19.5" customHeight="1">
      <c r="A184" s="2" t="s">
        <v>548</v>
      </c>
      <c r="B184" s="2" t="s">
        <v>17</v>
      </c>
      <c r="C184" s="2" t="s">
        <v>18</v>
      </c>
      <c r="D184" s="2" t="s">
        <v>549</v>
      </c>
      <c r="E184" s="2" t="s">
        <v>575</v>
      </c>
      <c r="F184" s="2" t="s">
        <v>576</v>
      </c>
      <c r="G184" s="3">
        <f t="shared" si="2"/>
        <v>278.76</v>
      </c>
      <c r="H184" s="3">
        <v>2.02</v>
      </c>
      <c r="I184" s="2" t="s">
        <v>552</v>
      </c>
      <c r="J184" s="2" t="s">
        <v>23</v>
      </c>
      <c r="K184" s="2" t="s">
        <v>23</v>
      </c>
      <c r="L184" s="2" t="s">
        <v>23</v>
      </c>
      <c r="M184" s="2" t="s">
        <v>23</v>
      </c>
      <c r="N184" s="2" t="s">
        <v>23</v>
      </c>
      <c r="O184" s="4">
        <v>184</v>
      </c>
      <c r="P184" s="2" t="s">
        <v>577</v>
      </c>
    </row>
    <row r="185" spans="1:16" ht="19.5" customHeight="1">
      <c r="A185" s="2" t="s">
        <v>548</v>
      </c>
      <c r="B185" s="2" t="s">
        <v>17</v>
      </c>
      <c r="C185" s="2" t="s">
        <v>18</v>
      </c>
      <c r="D185" s="2" t="s">
        <v>549</v>
      </c>
      <c r="E185" s="2" t="s">
        <v>578</v>
      </c>
      <c r="F185" s="2" t="s">
        <v>579</v>
      </c>
      <c r="G185" s="3">
        <f t="shared" si="2"/>
        <v>402.96</v>
      </c>
      <c r="H185" s="3">
        <v>2.92</v>
      </c>
      <c r="I185" s="2" t="s">
        <v>552</v>
      </c>
      <c r="J185" s="2" t="s">
        <v>23</v>
      </c>
      <c r="K185" s="2" t="s">
        <v>23</v>
      </c>
      <c r="L185" s="2" t="s">
        <v>23</v>
      </c>
      <c r="M185" s="2" t="s">
        <v>23</v>
      </c>
      <c r="N185" s="2" t="s">
        <v>23</v>
      </c>
      <c r="O185" s="4">
        <v>185</v>
      </c>
      <c r="P185" s="2" t="s">
        <v>580</v>
      </c>
    </row>
    <row r="186" spans="1:16" ht="19.5" customHeight="1">
      <c r="A186" s="2" t="s">
        <v>548</v>
      </c>
      <c r="B186" s="2" t="s">
        <v>17</v>
      </c>
      <c r="C186" s="2" t="s">
        <v>18</v>
      </c>
      <c r="D186" s="2" t="s">
        <v>549</v>
      </c>
      <c r="E186" s="2" t="s">
        <v>581</v>
      </c>
      <c r="F186" s="2" t="s">
        <v>582</v>
      </c>
      <c r="G186" s="3">
        <f t="shared" si="2"/>
        <v>262.2</v>
      </c>
      <c r="H186" s="3">
        <v>1.9</v>
      </c>
      <c r="I186" s="2" t="s">
        <v>552</v>
      </c>
      <c r="J186" s="2" t="s">
        <v>23</v>
      </c>
      <c r="K186" s="2" t="s">
        <v>23</v>
      </c>
      <c r="L186" s="2" t="s">
        <v>23</v>
      </c>
      <c r="M186" s="2" t="s">
        <v>23</v>
      </c>
      <c r="N186" s="2" t="s">
        <v>23</v>
      </c>
      <c r="O186" s="4">
        <v>186</v>
      </c>
      <c r="P186" s="2" t="s">
        <v>583</v>
      </c>
    </row>
    <row r="187" spans="1:16" ht="19.5" customHeight="1">
      <c r="A187" s="2" t="s">
        <v>548</v>
      </c>
      <c r="B187" s="2" t="s">
        <v>17</v>
      </c>
      <c r="C187" s="2" t="s">
        <v>18</v>
      </c>
      <c r="D187" s="2" t="s">
        <v>549</v>
      </c>
      <c r="E187" s="2" t="s">
        <v>584</v>
      </c>
      <c r="F187" s="2" t="s">
        <v>585</v>
      </c>
      <c r="G187" s="3">
        <f t="shared" si="2"/>
        <v>386.4</v>
      </c>
      <c r="H187" s="3">
        <v>2.8</v>
      </c>
      <c r="I187" s="2" t="s">
        <v>552</v>
      </c>
      <c r="J187" s="2" t="s">
        <v>23</v>
      </c>
      <c r="K187" s="2" t="s">
        <v>23</v>
      </c>
      <c r="L187" s="2" t="s">
        <v>23</v>
      </c>
      <c r="M187" s="2" t="s">
        <v>23</v>
      </c>
      <c r="N187" s="2" t="s">
        <v>23</v>
      </c>
      <c r="O187" s="4">
        <v>187</v>
      </c>
      <c r="P187" s="2" t="s">
        <v>586</v>
      </c>
    </row>
    <row r="188" spans="1:16" ht="19.5" customHeight="1">
      <c r="A188" s="2" t="s">
        <v>548</v>
      </c>
      <c r="B188" s="2" t="s">
        <v>17</v>
      </c>
      <c r="C188" s="2" t="s">
        <v>18</v>
      </c>
      <c r="D188" s="2" t="s">
        <v>549</v>
      </c>
      <c r="E188" s="2" t="s">
        <v>587</v>
      </c>
      <c r="F188" s="2" t="s">
        <v>588</v>
      </c>
      <c r="G188" s="3">
        <f t="shared" si="2"/>
        <v>440.21999999999997</v>
      </c>
      <c r="H188" s="3">
        <v>3.19</v>
      </c>
      <c r="I188" s="2" t="s">
        <v>552</v>
      </c>
      <c r="J188" s="2" t="s">
        <v>23</v>
      </c>
      <c r="K188" s="2" t="s">
        <v>23</v>
      </c>
      <c r="L188" s="2" t="s">
        <v>23</v>
      </c>
      <c r="M188" s="2" t="s">
        <v>23</v>
      </c>
      <c r="N188" s="2" t="s">
        <v>23</v>
      </c>
      <c r="O188" s="4">
        <v>188</v>
      </c>
      <c r="P188" s="2" t="s">
        <v>589</v>
      </c>
    </row>
    <row r="189" spans="1:16" ht="19.5" customHeight="1">
      <c r="A189" s="2" t="s">
        <v>548</v>
      </c>
      <c r="B189" s="2" t="s">
        <v>17</v>
      </c>
      <c r="C189" s="2" t="s">
        <v>18</v>
      </c>
      <c r="D189" s="2" t="s">
        <v>549</v>
      </c>
      <c r="E189" s="2" t="s">
        <v>590</v>
      </c>
      <c r="F189" s="2" t="s">
        <v>591</v>
      </c>
      <c r="G189" s="3">
        <f t="shared" si="2"/>
        <v>349.14</v>
      </c>
      <c r="H189" s="3">
        <v>2.53</v>
      </c>
      <c r="I189" s="2" t="s">
        <v>552</v>
      </c>
      <c r="J189" s="2" t="s">
        <v>23</v>
      </c>
      <c r="K189" s="2" t="s">
        <v>23</v>
      </c>
      <c r="L189" s="2" t="s">
        <v>23</v>
      </c>
      <c r="M189" s="2" t="s">
        <v>23</v>
      </c>
      <c r="N189" s="2" t="s">
        <v>23</v>
      </c>
      <c r="O189" s="4">
        <v>189</v>
      </c>
      <c r="P189" s="2" t="s">
        <v>592</v>
      </c>
    </row>
    <row r="190" spans="1:16" ht="19.5" customHeight="1">
      <c r="A190" s="2" t="s">
        <v>548</v>
      </c>
      <c r="B190" s="2" t="s">
        <v>17</v>
      </c>
      <c r="C190" s="2" t="s">
        <v>18</v>
      </c>
      <c r="D190" s="2" t="s">
        <v>549</v>
      </c>
      <c r="E190" s="2" t="s">
        <v>593</v>
      </c>
      <c r="F190" s="2" t="s">
        <v>594</v>
      </c>
      <c r="G190" s="3">
        <f t="shared" si="2"/>
        <v>416.76</v>
      </c>
      <c r="H190" s="3">
        <v>3.02</v>
      </c>
      <c r="I190" s="2" t="s">
        <v>552</v>
      </c>
      <c r="J190" s="2" t="s">
        <v>23</v>
      </c>
      <c r="K190" s="2" t="s">
        <v>23</v>
      </c>
      <c r="L190" s="2" t="s">
        <v>23</v>
      </c>
      <c r="M190" s="2" t="s">
        <v>23</v>
      </c>
      <c r="N190" s="2" t="s">
        <v>23</v>
      </c>
      <c r="O190" s="4">
        <v>190</v>
      </c>
      <c r="P190" s="2" t="s">
        <v>595</v>
      </c>
    </row>
    <row r="191" spans="1:16" ht="19.5" customHeight="1">
      <c r="A191" s="2" t="s">
        <v>548</v>
      </c>
      <c r="B191" s="2" t="s">
        <v>17</v>
      </c>
      <c r="C191" s="2" t="s">
        <v>18</v>
      </c>
      <c r="D191" s="2" t="s">
        <v>549</v>
      </c>
      <c r="E191" s="2" t="s">
        <v>596</v>
      </c>
      <c r="F191" s="2" t="s">
        <v>597</v>
      </c>
      <c r="G191" s="3">
        <f t="shared" si="2"/>
        <v>262.2</v>
      </c>
      <c r="H191" s="3">
        <v>1.9</v>
      </c>
      <c r="I191" s="2" t="s">
        <v>552</v>
      </c>
      <c r="J191" s="2" t="s">
        <v>23</v>
      </c>
      <c r="K191" s="2" t="s">
        <v>23</v>
      </c>
      <c r="L191" s="2" t="s">
        <v>23</v>
      </c>
      <c r="M191" s="2" t="s">
        <v>23</v>
      </c>
      <c r="N191" s="2" t="s">
        <v>23</v>
      </c>
      <c r="O191" s="4">
        <v>191</v>
      </c>
      <c r="P191" s="2" t="s">
        <v>598</v>
      </c>
    </row>
    <row r="192" spans="1:16" ht="19.5" customHeight="1">
      <c r="A192" s="2" t="s">
        <v>548</v>
      </c>
      <c r="B192" s="2" t="s">
        <v>17</v>
      </c>
      <c r="C192" s="2" t="s">
        <v>18</v>
      </c>
      <c r="D192" s="2" t="s">
        <v>549</v>
      </c>
      <c r="E192" s="2" t="s">
        <v>599</v>
      </c>
      <c r="F192" s="2" t="s">
        <v>600</v>
      </c>
      <c r="G192" s="3">
        <f t="shared" si="2"/>
        <v>336.71999999999997</v>
      </c>
      <c r="H192" s="3">
        <v>2.44</v>
      </c>
      <c r="I192" s="2" t="s">
        <v>552</v>
      </c>
      <c r="J192" s="2" t="s">
        <v>23</v>
      </c>
      <c r="K192" s="2" t="s">
        <v>23</v>
      </c>
      <c r="L192" s="2" t="s">
        <v>23</v>
      </c>
      <c r="M192" s="2" t="s">
        <v>23</v>
      </c>
      <c r="N192" s="2" t="s">
        <v>23</v>
      </c>
      <c r="O192" s="4">
        <v>192</v>
      </c>
      <c r="P192" s="2" t="s">
        <v>601</v>
      </c>
    </row>
    <row r="193" spans="1:16" ht="19.5" customHeight="1">
      <c r="A193" s="2" t="s">
        <v>548</v>
      </c>
      <c r="B193" s="2" t="s">
        <v>17</v>
      </c>
      <c r="C193" s="2" t="s">
        <v>18</v>
      </c>
      <c r="D193" s="2" t="s">
        <v>549</v>
      </c>
      <c r="E193" s="2" t="s">
        <v>602</v>
      </c>
      <c r="F193" s="2" t="s">
        <v>603</v>
      </c>
      <c r="G193" s="3">
        <f t="shared" si="2"/>
        <v>582.36</v>
      </c>
      <c r="H193" s="3">
        <v>4.22</v>
      </c>
      <c r="I193" s="2" t="s">
        <v>552</v>
      </c>
      <c r="J193" s="2" t="s">
        <v>23</v>
      </c>
      <c r="K193" s="2" t="s">
        <v>23</v>
      </c>
      <c r="L193" s="2" t="s">
        <v>23</v>
      </c>
      <c r="M193" s="2" t="s">
        <v>23</v>
      </c>
      <c r="N193" s="2" t="s">
        <v>23</v>
      </c>
      <c r="O193" s="4">
        <v>193</v>
      </c>
      <c r="P193" s="2" t="s">
        <v>604</v>
      </c>
    </row>
    <row r="194" spans="1:16" ht="19.5" customHeight="1">
      <c r="A194" s="2" t="s">
        <v>548</v>
      </c>
      <c r="B194" s="2" t="s">
        <v>17</v>
      </c>
      <c r="C194" s="2" t="s">
        <v>18</v>
      </c>
      <c r="D194" s="2" t="s">
        <v>549</v>
      </c>
      <c r="E194" s="2" t="s">
        <v>605</v>
      </c>
      <c r="F194" s="2" t="s">
        <v>606</v>
      </c>
      <c r="G194" s="3">
        <f t="shared" si="2"/>
        <v>480.24</v>
      </c>
      <c r="H194" s="3">
        <v>3.48</v>
      </c>
      <c r="I194" s="2" t="s">
        <v>552</v>
      </c>
      <c r="J194" s="2" t="s">
        <v>23</v>
      </c>
      <c r="K194" s="2" t="s">
        <v>23</v>
      </c>
      <c r="L194" s="2" t="s">
        <v>23</v>
      </c>
      <c r="M194" s="2" t="s">
        <v>23</v>
      </c>
      <c r="N194" s="2" t="s">
        <v>23</v>
      </c>
      <c r="O194" s="4">
        <v>194</v>
      </c>
      <c r="P194" s="2" t="s">
        <v>607</v>
      </c>
    </row>
    <row r="195" spans="1:16" ht="19.5" customHeight="1">
      <c r="A195" s="2" t="s">
        <v>548</v>
      </c>
      <c r="B195" s="2" t="s">
        <v>17</v>
      </c>
      <c r="C195" s="2" t="s">
        <v>18</v>
      </c>
      <c r="D195" s="2" t="s">
        <v>549</v>
      </c>
      <c r="E195" s="2" t="s">
        <v>608</v>
      </c>
      <c r="F195" s="2" t="s">
        <v>609</v>
      </c>
      <c r="G195" s="3">
        <f aca="true" t="shared" si="3" ref="G195:G258">H195*138</f>
        <v>345</v>
      </c>
      <c r="H195" s="3">
        <v>2.5</v>
      </c>
      <c r="I195" s="2" t="s">
        <v>552</v>
      </c>
      <c r="J195" s="2" t="s">
        <v>23</v>
      </c>
      <c r="K195" s="2" t="s">
        <v>23</v>
      </c>
      <c r="L195" s="2" t="s">
        <v>23</v>
      </c>
      <c r="M195" s="2" t="s">
        <v>23</v>
      </c>
      <c r="N195" s="2" t="s">
        <v>23</v>
      </c>
      <c r="O195" s="4">
        <v>195</v>
      </c>
      <c r="P195" s="2" t="s">
        <v>610</v>
      </c>
    </row>
    <row r="196" spans="1:16" ht="19.5" customHeight="1">
      <c r="A196" s="2" t="s">
        <v>548</v>
      </c>
      <c r="B196" s="2" t="s">
        <v>17</v>
      </c>
      <c r="C196" s="2" t="s">
        <v>18</v>
      </c>
      <c r="D196" s="2" t="s">
        <v>549</v>
      </c>
      <c r="E196" s="2" t="s">
        <v>611</v>
      </c>
      <c r="F196" s="2" t="s">
        <v>612</v>
      </c>
      <c r="G196" s="3">
        <f t="shared" si="3"/>
        <v>816.96</v>
      </c>
      <c r="H196" s="3">
        <v>5.92</v>
      </c>
      <c r="I196" s="2" t="s">
        <v>552</v>
      </c>
      <c r="J196" s="2" t="s">
        <v>23</v>
      </c>
      <c r="K196" s="2" t="s">
        <v>23</v>
      </c>
      <c r="L196" s="2" t="s">
        <v>23</v>
      </c>
      <c r="M196" s="2" t="s">
        <v>23</v>
      </c>
      <c r="N196" s="2" t="s">
        <v>23</v>
      </c>
      <c r="O196" s="4">
        <v>196</v>
      </c>
      <c r="P196" s="2" t="s">
        <v>613</v>
      </c>
    </row>
    <row r="197" spans="1:16" ht="19.5" customHeight="1">
      <c r="A197" s="2" t="s">
        <v>548</v>
      </c>
      <c r="B197" s="2" t="s">
        <v>17</v>
      </c>
      <c r="C197" s="2" t="s">
        <v>18</v>
      </c>
      <c r="D197" s="2" t="s">
        <v>549</v>
      </c>
      <c r="E197" s="2" t="s">
        <v>614</v>
      </c>
      <c r="F197" s="2" t="s">
        <v>615</v>
      </c>
      <c r="G197" s="3">
        <f t="shared" si="3"/>
        <v>238.74</v>
      </c>
      <c r="H197" s="3">
        <v>1.73</v>
      </c>
      <c r="I197" s="2" t="s">
        <v>552</v>
      </c>
      <c r="J197" s="2" t="s">
        <v>23</v>
      </c>
      <c r="K197" s="2" t="s">
        <v>23</v>
      </c>
      <c r="L197" s="2" t="s">
        <v>23</v>
      </c>
      <c r="M197" s="2" t="s">
        <v>23</v>
      </c>
      <c r="N197" s="2" t="s">
        <v>23</v>
      </c>
      <c r="O197" s="4">
        <v>197</v>
      </c>
      <c r="P197" s="2" t="s">
        <v>616</v>
      </c>
    </row>
    <row r="198" spans="1:16" ht="19.5" customHeight="1">
      <c r="A198" s="2" t="s">
        <v>548</v>
      </c>
      <c r="B198" s="2" t="s">
        <v>17</v>
      </c>
      <c r="C198" s="2" t="s">
        <v>18</v>
      </c>
      <c r="D198" s="2" t="s">
        <v>549</v>
      </c>
      <c r="E198" s="2" t="s">
        <v>617</v>
      </c>
      <c r="F198" s="2" t="s">
        <v>618</v>
      </c>
      <c r="G198" s="3">
        <f t="shared" si="3"/>
        <v>258.06</v>
      </c>
      <c r="H198" s="3">
        <v>1.87</v>
      </c>
      <c r="I198" s="2" t="s">
        <v>552</v>
      </c>
      <c r="J198" s="2" t="s">
        <v>23</v>
      </c>
      <c r="K198" s="2" t="s">
        <v>23</v>
      </c>
      <c r="L198" s="2" t="s">
        <v>23</v>
      </c>
      <c r="M198" s="2" t="s">
        <v>23</v>
      </c>
      <c r="N198" s="2" t="s">
        <v>23</v>
      </c>
      <c r="O198" s="4">
        <v>198</v>
      </c>
      <c r="P198" s="2" t="s">
        <v>619</v>
      </c>
    </row>
    <row r="199" spans="1:16" ht="19.5" customHeight="1">
      <c r="A199" s="2" t="s">
        <v>548</v>
      </c>
      <c r="B199" s="2" t="s">
        <v>17</v>
      </c>
      <c r="C199" s="2" t="s">
        <v>18</v>
      </c>
      <c r="D199" s="2" t="s">
        <v>549</v>
      </c>
      <c r="E199" s="2" t="s">
        <v>620</v>
      </c>
      <c r="F199" s="2" t="s">
        <v>621</v>
      </c>
      <c r="G199" s="3">
        <f t="shared" si="3"/>
        <v>1076.3999999999999</v>
      </c>
      <c r="H199" s="3">
        <v>7.8</v>
      </c>
      <c r="I199" s="2" t="s">
        <v>552</v>
      </c>
      <c r="J199" s="2" t="s">
        <v>23</v>
      </c>
      <c r="K199" s="2" t="s">
        <v>23</v>
      </c>
      <c r="L199" s="2" t="s">
        <v>23</v>
      </c>
      <c r="M199" s="2" t="s">
        <v>23</v>
      </c>
      <c r="N199" s="2" t="s">
        <v>23</v>
      </c>
      <c r="O199" s="4">
        <v>199</v>
      </c>
      <c r="P199" s="2" t="s">
        <v>622</v>
      </c>
    </row>
    <row r="200" spans="1:16" ht="19.5" customHeight="1">
      <c r="A200" s="2" t="s">
        <v>548</v>
      </c>
      <c r="B200" s="2" t="s">
        <v>17</v>
      </c>
      <c r="C200" s="2" t="s">
        <v>18</v>
      </c>
      <c r="D200" s="2" t="s">
        <v>549</v>
      </c>
      <c r="E200" s="2" t="s">
        <v>623</v>
      </c>
      <c r="F200" s="2" t="s">
        <v>624</v>
      </c>
      <c r="G200" s="3">
        <f t="shared" si="3"/>
        <v>470.58000000000004</v>
      </c>
      <c r="H200" s="3">
        <v>3.41</v>
      </c>
      <c r="I200" s="2" t="s">
        <v>552</v>
      </c>
      <c r="J200" s="2" t="s">
        <v>23</v>
      </c>
      <c r="K200" s="2" t="s">
        <v>23</v>
      </c>
      <c r="L200" s="2" t="s">
        <v>23</v>
      </c>
      <c r="M200" s="2" t="s">
        <v>23</v>
      </c>
      <c r="N200" s="2" t="s">
        <v>23</v>
      </c>
      <c r="O200" s="4">
        <v>200</v>
      </c>
      <c r="P200" s="2" t="s">
        <v>625</v>
      </c>
    </row>
    <row r="201" spans="1:16" ht="19.5" customHeight="1">
      <c r="A201" s="2" t="s">
        <v>548</v>
      </c>
      <c r="B201" s="2" t="s">
        <v>17</v>
      </c>
      <c r="C201" s="2" t="s">
        <v>18</v>
      </c>
      <c r="D201" s="2" t="s">
        <v>549</v>
      </c>
      <c r="E201" s="2" t="s">
        <v>626</v>
      </c>
      <c r="F201" s="2" t="s">
        <v>627</v>
      </c>
      <c r="G201" s="3">
        <f t="shared" si="3"/>
        <v>350.52</v>
      </c>
      <c r="H201" s="3">
        <v>2.54</v>
      </c>
      <c r="I201" s="2" t="s">
        <v>552</v>
      </c>
      <c r="J201" s="2" t="s">
        <v>23</v>
      </c>
      <c r="K201" s="2" t="s">
        <v>23</v>
      </c>
      <c r="L201" s="2" t="s">
        <v>23</v>
      </c>
      <c r="M201" s="2" t="s">
        <v>23</v>
      </c>
      <c r="N201" s="2" t="s">
        <v>23</v>
      </c>
      <c r="O201" s="4">
        <v>201</v>
      </c>
      <c r="P201" s="2" t="s">
        <v>628</v>
      </c>
    </row>
    <row r="202" spans="1:16" ht="19.5" customHeight="1">
      <c r="A202" s="2" t="s">
        <v>548</v>
      </c>
      <c r="B202" s="2" t="s">
        <v>17</v>
      </c>
      <c r="C202" s="2" t="s">
        <v>18</v>
      </c>
      <c r="D202" s="2" t="s">
        <v>549</v>
      </c>
      <c r="E202" s="2" t="s">
        <v>629</v>
      </c>
      <c r="F202" s="2" t="s">
        <v>630</v>
      </c>
      <c r="G202" s="3">
        <f t="shared" si="3"/>
        <v>579.6</v>
      </c>
      <c r="H202" s="3">
        <v>4.2</v>
      </c>
      <c r="I202" s="2" t="s">
        <v>552</v>
      </c>
      <c r="J202" s="2" t="s">
        <v>23</v>
      </c>
      <c r="K202" s="2" t="s">
        <v>23</v>
      </c>
      <c r="L202" s="2" t="s">
        <v>23</v>
      </c>
      <c r="M202" s="2" t="s">
        <v>23</v>
      </c>
      <c r="N202" s="2" t="s">
        <v>23</v>
      </c>
      <c r="O202" s="4">
        <v>202</v>
      </c>
      <c r="P202" s="2" t="s">
        <v>631</v>
      </c>
    </row>
    <row r="203" spans="1:16" ht="19.5" customHeight="1">
      <c r="A203" s="2" t="s">
        <v>548</v>
      </c>
      <c r="B203" s="2" t="s">
        <v>17</v>
      </c>
      <c r="C203" s="2" t="s">
        <v>18</v>
      </c>
      <c r="D203" s="2" t="s">
        <v>549</v>
      </c>
      <c r="E203" s="2" t="s">
        <v>632</v>
      </c>
      <c r="F203" s="2" t="s">
        <v>633</v>
      </c>
      <c r="G203" s="3">
        <f t="shared" si="3"/>
        <v>273.24</v>
      </c>
      <c r="H203" s="3">
        <v>1.98</v>
      </c>
      <c r="I203" s="2" t="s">
        <v>552</v>
      </c>
      <c r="J203" s="2" t="s">
        <v>23</v>
      </c>
      <c r="K203" s="2" t="s">
        <v>23</v>
      </c>
      <c r="L203" s="2" t="s">
        <v>23</v>
      </c>
      <c r="M203" s="2" t="s">
        <v>23</v>
      </c>
      <c r="N203" s="2" t="s">
        <v>23</v>
      </c>
      <c r="O203" s="4">
        <v>203</v>
      </c>
      <c r="P203" s="2" t="s">
        <v>634</v>
      </c>
    </row>
    <row r="204" spans="1:16" ht="19.5" customHeight="1">
      <c r="A204" s="2" t="s">
        <v>548</v>
      </c>
      <c r="B204" s="2" t="s">
        <v>17</v>
      </c>
      <c r="C204" s="2" t="s">
        <v>18</v>
      </c>
      <c r="D204" s="2" t="s">
        <v>549</v>
      </c>
      <c r="E204" s="2" t="s">
        <v>635</v>
      </c>
      <c r="F204" s="2" t="s">
        <v>636</v>
      </c>
      <c r="G204" s="3">
        <f t="shared" si="3"/>
        <v>262.2</v>
      </c>
      <c r="H204" s="3">
        <v>1.9</v>
      </c>
      <c r="I204" s="2" t="s">
        <v>552</v>
      </c>
      <c r="J204" s="2" t="s">
        <v>23</v>
      </c>
      <c r="K204" s="2" t="s">
        <v>23</v>
      </c>
      <c r="L204" s="2" t="s">
        <v>23</v>
      </c>
      <c r="M204" s="2" t="s">
        <v>23</v>
      </c>
      <c r="N204" s="2" t="s">
        <v>23</v>
      </c>
      <c r="O204" s="4">
        <v>204</v>
      </c>
      <c r="P204" s="2" t="s">
        <v>637</v>
      </c>
    </row>
    <row r="205" spans="1:16" ht="19.5" customHeight="1">
      <c r="A205" s="2" t="s">
        <v>548</v>
      </c>
      <c r="B205" s="2" t="s">
        <v>17</v>
      </c>
      <c r="C205" s="2" t="s">
        <v>18</v>
      </c>
      <c r="D205" s="2" t="s">
        <v>549</v>
      </c>
      <c r="E205" s="2" t="s">
        <v>638</v>
      </c>
      <c r="F205" s="2" t="s">
        <v>639</v>
      </c>
      <c r="G205" s="3">
        <f t="shared" si="3"/>
        <v>979.8</v>
      </c>
      <c r="H205" s="3">
        <v>7.1</v>
      </c>
      <c r="I205" s="2" t="s">
        <v>552</v>
      </c>
      <c r="J205" s="2" t="s">
        <v>23</v>
      </c>
      <c r="K205" s="2" t="s">
        <v>23</v>
      </c>
      <c r="L205" s="2" t="s">
        <v>23</v>
      </c>
      <c r="M205" s="2" t="s">
        <v>23</v>
      </c>
      <c r="N205" s="2" t="s">
        <v>23</v>
      </c>
      <c r="O205" s="4">
        <v>205</v>
      </c>
      <c r="P205" s="2" t="s">
        <v>640</v>
      </c>
    </row>
    <row r="206" spans="1:16" ht="19.5" customHeight="1">
      <c r="A206" s="2" t="s">
        <v>548</v>
      </c>
      <c r="B206" s="2" t="s">
        <v>17</v>
      </c>
      <c r="C206" s="2" t="s">
        <v>18</v>
      </c>
      <c r="D206" s="2" t="s">
        <v>549</v>
      </c>
      <c r="E206" s="2" t="s">
        <v>641</v>
      </c>
      <c r="F206" s="2" t="s">
        <v>642</v>
      </c>
      <c r="G206" s="3">
        <f t="shared" si="3"/>
        <v>400.2</v>
      </c>
      <c r="H206" s="3">
        <v>2.9</v>
      </c>
      <c r="I206" s="2" t="s">
        <v>552</v>
      </c>
      <c r="J206" s="2" t="s">
        <v>23</v>
      </c>
      <c r="K206" s="2" t="s">
        <v>23</v>
      </c>
      <c r="L206" s="2" t="s">
        <v>23</v>
      </c>
      <c r="M206" s="2" t="s">
        <v>23</v>
      </c>
      <c r="N206" s="2" t="s">
        <v>23</v>
      </c>
      <c r="O206" s="4">
        <v>206</v>
      </c>
      <c r="P206" s="2" t="s">
        <v>643</v>
      </c>
    </row>
    <row r="207" spans="1:16" ht="19.5" customHeight="1">
      <c r="A207" s="2" t="s">
        <v>548</v>
      </c>
      <c r="B207" s="2" t="s">
        <v>17</v>
      </c>
      <c r="C207" s="2" t="s">
        <v>18</v>
      </c>
      <c r="D207" s="2" t="s">
        <v>549</v>
      </c>
      <c r="E207" s="2" t="s">
        <v>644</v>
      </c>
      <c r="F207" s="2" t="s">
        <v>645</v>
      </c>
      <c r="G207" s="3">
        <f t="shared" si="3"/>
        <v>125.58</v>
      </c>
      <c r="H207" s="3">
        <v>0.91</v>
      </c>
      <c r="I207" s="2" t="s">
        <v>552</v>
      </c>
      <c r="J207" s="2" t="s">
        <v>23</v>
      </c>
      <c r="K207" s="2" t="s">
        <v>23</v>
      </c>
      <c r="L207" s="2" t="s">
        <v>23</v>
      </c>
      <c r="M207" s="2" t="s">
        <v>23</v>
      </c>
      <c r="N207" s="2" t="s">
        <v>23</v>
      </c>
      <c r="O207" s="4">
        <v>207</v>
      </c>
      <c r="P207" s="2" t="s">
        <v>646</v>
      </c>
    </row>
    <row r="208" spans="1:16" ht="19.5" customHeight="1">
      <c r="A208" s="2" t="s">
        <v>548</v>
      </c>
      <c r="B208" s="2" t="s">
        <v>17</v>
      </c>
      <c r="C208" s="2" t="s">
        <v>18</v>
      </c>
      <c r="D208" s="2" t="s">
        <v>549</v>
      </c>
      <c r="E208" s="2" t="s">
        <v>647</v>
      </c>
      <c r="F208" s="2" t="s">
        <v>648</v>
      </c>
      <c r="G208" s="3">
        <f t="shared" si="3"/>
        <v>427.8</v>
      </c>
      <c r="H208" s="3">
        <v>3.1</v>
      </c>
      <c r="I208" s="2" t="s">
        <v>552</v>
      </c>
      <c r="J208" s="2" t="s">
        <v>23</v>
      </c>
      <c r="K208" s="2" t="s">
        <v>23</v>
      </c>
      <c r="L208" s="2" t="s">
        <v>23</v>
      </c>
      <c r="M208" s="2" t="s">
        <v>23</v>
      </c>
      <c r="N208" s="2" t="s">
        <v>23</v>
      </c>
      <c r="O208" s="4">
        <v>208</v>
      </c>
      <c r="P208" s="2" t="s">
        <v>649</v>
      </c>
    </row>
    <row r="209" spans="1:16" ht="19.5" customHeight="1">
      <c r="A209" s="2" t="s">
        <v>548</v>
      </c>
      <c r="B209" s="2" t="s">
        <v>17</v>
      </c>
      <c r="C209" s="2" t="s">
        <v>18</v>
      </c>
      <c r="D209" s="2" t="s">
        <v>549</v>
      </c>
      <c r="E209" s="2" t="s">
        <v>650</v>
      </c>
      <c r="F209" s="2" t="s">
        <v>651</v>
      </c>
      <c r="G209" s="3">
        <f t="shared" si="3"/>
        <v>173.88</v>
      </c>
      <c r="H209" s="3">
        <v>1.26</v>
      </c>
      <c r="I209" s="2" t="s">
        <v>552</v>
      </c>
      <c r="J209" s="2" t="s">
        <v>23</v>
      </c>
      <c r="K209" s="2" t="s">
        <v>23</v>
      </c>
      <c r="L209" s="2" t="s">
        <v>23</v>
      </c>
      <c r="M209" s="2" t="s">
        <v>23</v>
      </c>
      <c r="N209" s="2" t="s">
        <v>23</v>
      </c>
      <c r="O209" s="4">
        <v>209</v>
      </c>
      <c r="P209" s="2" t="s">
        <v>652</v>
      </c>
    </row>
    <row r="210" spans="1:16" ht="19.5" customHeight="1">
      <c r="A210" s="2" t="s">
        <v>548</v>
      </c>
      <c r="B210" s="2" t="s">
        <v>17</v>
      </c>
      <c r="C210" s="2" t="s">
        <v>18</v>
      </c>
      <c r="D210" s="2" t="s">
        <v>549</v>
      </c>
      <c r="E210" s="2" t="s">
        <v>653</v>
      </c>
      <c r="F210" s="2" t="s">
        <v>654</v>
      </c>
      <c r="G210" s="3">
        <f t="shared" si="3"/>
        <v>772.8</v>
      </c>
      <c r="H210" s="3">
        <v>5.6</v>
      </c>
      <c r="I210" s="2" t="s">
        <v>552</v>
      </c>
      <c r="J210" s="2" t="s">
        <v>23</v>
      </c>
      <c r="K210" s="2" t="s">
        <v>23</v>
      </c>
      <c r="L210" s="2" t="s">
        <v>23</v>
      </c>
      <c r="M210" s="2" t="s">
        <v>23</v>
      </c>
      <c r="N210" s="2" t="s">
        <v>23</v>
      </c>
      <c r="O210" s="4">
        <v>210</v>
      </c>
      <c r="P210" s="2" t="s">
        <v>655</v>
      </c>
    </row>
    <row r="211" spans="1:16" ht="19.5" customHeight="1">
      <c r="A211" s="2" t="s">
        <v>548</v>
      </c>
      <c r="B211" s="2" t="s">
        <v>17</v>
      </c>
      <c r="C211" s="2" t="s">
        <v>18</v>
      </c>
      <c r="D211" s="2" t="s">
        <v>549</v>
      </c>
      <c r="E211" s="2" t="s">
        <v>656</v>
      </c>
      <c r="F211" s="2" t="s">
        <v>657</v>
      </c>
      <c r="G211" s="3">
        <f t="shared" si="3"/>
        <v>510.6</v>
      </c>
      <c r="H211" s="3">
        <v>3.7</v>
      </c>
      <c r="I211" s="2" t="s">
        <v>552</v>
      </c>
      <c r="J211" s="2" t="s">
        <v>23</v>
      </c>
      <c r="K211" s="2" t="s">
        <v>23</v>
      </c>
      <c r="L211" s="2" t="s">
        <v>23</v>
      </c>
      <c r="M211" s="2" t="s">
        <v>23</v>
      </c>
      <c r="N211" s="2" t="s">
        <v>23</v>
      </c>
      <c r="O211" s="4">
        <v>211</v>
      </c>
      <c r="P211" s="2" t="s">
        <v>658</v>
      </c>
    </row>
    <row r="212" spans="1:16" ht="19.5" customHeight="1">
      <c r="A212" s="2" t="s">
        <v>548</v>
      </c>
      <c r="B212" s="2" t="s">
        <v>17</v>
      </c>
      <c r="C212" s="2" t="s">
        <v>18</v>
      </c>
      <c r="D212" s="2" t="s">
        <v>549</v>
      </c>
      <c r="E212" s="2" t="s">
        <v>659</v>
      </c>
      <c r="F212" s="2" t="s">
        <v>660</v>
      </c>
      <c r="G212" s="3">
        <f t="shared" si="3"/>
        <v>51.06</v>
      </c>
      <c r="H212" s="3">
        <v>0.37</v>
      </c>
      <c r="I212" s="2" t="s">
        <v>552</v>
      </c>
      <c r="J212" s="2" t="s">
        <v>23</v>
      </c>
      <c r="K212" s="2" t="s">
        <v>23</v>
      </c>
      <c r="L212" s="2" t="s">
        <v>23</v>
      </c>
      <c r="M212" s="2" t="s">
        <v>23</v>
      </c>
      <c r="N212" s="2" t="s">
        <v>23</v>
      </c>
      <c r="O212" s="4">
        <v>212</v>
      </c>
      <c r="P212" s="2" t="s">
        <v>661</v>
      </c>
    </row>
    <row r="213" spans="1:16" ht="19.5" customHeight="1">
      <c r="A213" s="2" t="s">
        <v>548</v>
      </c>
      <c r="B213" s="2" t="s">
        <v>17</v>
      </c>
      <c r="C213" s="2" t="s">
        <v>18</v>
      </c>
      <c r="D213" s="2" t="s">
        <v>549</v>
      </c>
      <c r="E213" s="2" t="s">
        <v>662</v>
      </c>
      <c r="F213" s="2" t="s">
        <v>663</v>
      </c>
      <c r="G213" s="3">
        <f t="shared" si="3"/>
        <v>233.22</v>
      </c>
      <c r="H213" s="3">
        <v>1.69</v>
      </c>
      <c r="I213" s="2" t="s">
        <v>552</v>
      </c>
      <c r="J213" s="2" t="s">
        <v>23</v>
      </c>
      <c r="K213" s="2" t="s">
        <v>23</v>
      </c>
      <c r="L213" s="2" t="s">
        <v>23</v>
      </c>
      <c r="M213" s="2" t="s">
        <v>23</v>
      </c>
      <c r="N213" s="2" t="s">
        <v>23</v>
      </c>
      <c r="O213" s="4">
        <v>213</v>
      </c>
      <c r="P213" s="2" t="s">
        <v>664</v>
      </c>
    </row>
    <row r="214" spans="1:16" ht="19.5" customHeight="1">
      <c r="A214" s="2" t="s">
        <v>548</v>
      </c>
      <c r="B214" s="2" t="s">
        <v>17</v>
      </c>
      <c r="C214" s="2" t="s">
        <v>18</v>
      </c>
      <c r="D214" s="2" t="s">
        <v>549</v>
      </c>
      <c r="E214" s="2" t="s">
        <v>665</v>
      </c>
      <c r="F214" s="2" t="s">
        <v>666</v>
      </c>
      <c r="G214" s="3">
        <f t="shared" si="3"/>
        <v>859.74</v>
      </c>
      <c r="H214" s="3">
        <v>6.23</v>
      </c>
      <c r="I214" s="2" t="s">
        <v>552</v>
      </c>
      <c r="J214" s="2" t="s">
        <v>23</v>
      </c>
      <c r="K214" s="2" t="s">
        <v>23</v>
      </c>
      <c r="L214" s="2" t="s">
        <v>23</v>
      </c>
      <c r="M214" s="2" t="s">
        <v>23</v>
      </c>
      <c r="N214" s="2" t="s">
        <v>23</v>
      </c>
      <c r="O214" s="4">
        <v>214</v>
      </c>
      <c r="P214" s="2" t="s">
        <v>667</v>
      </c>
    </row>
    <row r="215" spans="1:16" ht="19.5" customHeight="1">
      <c r="A215" s="2" t="s">
        <v>548</v>
      </c>
      <c r="B215" s="2" t="s">
        <v>17</v>
      </c>
      <c r="C215" s="2" t="s">
        <v>18</v>
      </c>
      <c r="D215" s="2" t="s">
        <v>549</v>
      </c>
      <c r="E215" s="2" t="s">
        <v>668</v>
      </c>
      <c r="F215" s="2" t="s">
        <v>669</v>
      </c>
      <c r="G215" s="3">
        <f t="shared" si="3"/>
        <v>717.6</v>
      </c>
      <c r="H215" s="3">
        <v>5.2</v>
      </c>
      <c r="I215" s="2" t="s">
        <v>552</v>
      </c>
      <c r="J215" s="2" t="s">
        <v>23</v>
      </c>
      <c r="K215" s="2" t="s">
        <v>23</v>
      </c>
      <c r="L215" s="2" t="s">
        <v>23</v>
      </c>
      <c r="M215" s="2" t="s">
        <v>23</v>
      </c>
      <c r="N215" s="2" t="s">
        <v>23</v>
      </c>
      <c r="O215" s="4">
        <v>215</v>
      </c>
      <c r="P215" s="2" t="s">
        <v>670</v>
      </c>
    </row>
    <row r="216" spans="1:16" ht="19.5" customHeight="1">
      <c r="A216" s="2" t="s">
        <v>671</v>
      </c>
      <c r="B216" s="2" t="s">
        <v>17</v>
      </c>
      <c r="C216" s="2" t="s">
        <v>18</v>
      </c>
      <c r="D216" s="2" t="s">
        <v>672</v>
      </c>
      <c r="E216" s="2" t="s">
        <v>673</v>
      </c>
      <c r="F216" s="2" t="s">
        <v>674</v>
      </c>
      <c r="G216" s="3">
        <f t="shared" si="3"/>
        <v>496.8</v>
      </c>
      <c r="H216" s="3">
        <v>3.6</v>
      </c>
      <c r="I216" s="2" t="s">
        <v>675</v>
      </c>
      <c r="J216" s="2" t="s">
        <v>23</v>
      </c>
      <c r="K216" s="2" t="s">
        <v>23</v>
      </c>
      <c r="L216" s="2" t="s">
        <v>23</v>
      </c>
      <c r="M216" s="2" t="s">
        <v>23</v>
      </c>
      <c r="N216" s="2" t="s">
        <v>23</v>
      </c>
      <c r="O216" s="4">
        <v>216</v>
      </c>
      <c r="P216" s="2" t="s">
        <v>676</v>
      </c>
    </row>
    <row r="217" spans="1:16" ht="19.5" customHeight="1">
      <c r="A217" s="2" t="s">
        <v>671</v>
      </c>
      <c r="B217" s="2" t="s">
        <v>17</v>
      </c>
      <c r="C217" s="2" t="s">
        <v>18</v>
      </c>
      <c r="D217" s="2" t="s">
        <v>672</v>
      </c>
      <c r="E217" s="2" t="s">
        <v>677</v>
      </c>
      <c r="F217" s="2" t="s">
        <v>678</v>
      </c>
      <c r="G217" s="3">
        <f t="shared" si="3"/>
        <v>552</v>
      </c>
      <c r="H217" s="3">
        <v>4</v>
      </c>
      <c r="I217" s="2" t="s">
        <v>675</v>
      </c>
      <c r="J217" s="2" t="s">
        <v>23</v>
      </c>
      <c r="K217" s="2" t="s">
        <v>23</v>
      </c>
      <c r="L217" s="2" t="s">
        <v>23</v>
      </c>
      <c r="M217" s="2" t="s">
        <v>23</v>
      </c>
      <c r="N217" s="2" t="s">
        <v>23</v>
      </c>
      <c r="O217" s="4">
        <v>217</v>
      </c>
      <c r="P217" s="2" t="s">
        <v>679</v>
      </c>
    </row>
    <row r="218" spans="1:16" ht="19.5" customHeight="1">
      <c r="A218" s="2" t="s">
        <v>671</v>
      </c>
      <c r="B218" s="2" t="s">
        <v>17</v>
      </c>
      <c r="C218" s="2" t="s">
        <v>18</v>
      </c>
      <c r="D218" s="2" t="s">
        <v>672</v>
      </c>
      <c r="E218" s="2" t="s">
        <v>680</v>
      </c>
      <c r="F218" s="2" t="s">
        <v>681</v>
      </c>
      <c r="G218" s="3">
        <f t="shared" si="3"/>
        <v>345</v>
      </c>
      <c r="H218" s="3">
        <v>2.5</v>
      </c>
      <c r="I218" s="2" t="s">
        <v>675</v>
      </c>
      <c r="J218" s="2" t="s">
        <v>23</v>
      </c>
      <c r="K218" s="2" t="s">
        <v>23</v>
      </c>
      <c r="L218" s="2" t="s">
        <v>23</v>
      </c>
      <c r="M218" s="2" t="s">
        <v>23</v>
      </c>
      <c r="N218" s="2" t="s">
        <v>23</v>
      </c>
      <c r="O218" s="4">
        <v>218</v>
      </c>
      <c r="P218" s="2" t="s">
        <v>682</v>
      </c>
    </row>
    <row r="219" spans="1:16" ht="19.5" customHeight="1">
      <c r="A219" s="2" t="s">
        <v>671</v>
      </c>
      <c r="B219" s="2" t="s">
        <v>17</v>
      </c>
      <c r="C219" s="2" t="s">
        <v>18</v>
      </c>
      <c r="D219" s="2" t="s">
        <v>672</v>
      </c>
      <c r="E219" s="2" t="s">
        <v>683</v>
      </c>
      <c r="F219" s="2" t="s">
        <v>684</v>
      </c>
      <c r="G219" s="3">
        <f t="shared" si="3"/>
        <v>207</v>
      </c>
      <c r="H219" s="3">
        <v>1.5</v>
      </c>
      <c r="I219" s="2" t="s">
        <v>675</v>
      </c>
      <c r="J219" s="2" t="s">
        <v>23</v>
      </c>
      <c r="K219" s="2" t="s">
        <v>23</v>
      </c>
      <c r="L219" s="2" t="s">
        <v>23</v>
      </c>
      <c r="M219" s="2" t="s">
        <v>23</v>
      </c>
      <c r="N219" s="2" t="s">
        <v>23</v>
      </c>
      <c r="O219" s="4">
        <v>219</v>
      </c>
      <c r="P219" s="2" t="s">
        <v>685</v>
      </c>
    </row>
    <row r="220" spans="1:16" ht="19.5" customHeight="1">
      <c r="A220" s="2" t="s">
        <v>671</v>
      </c>
      <c r="B220" s="2" t="s">
        <v>17</v>
      </c>
      <c r="C220" s="2" t="s">
        <v>18</v>
      </c>
      <c r="D220" s="2" t="s">
        <v>672</v>
      </c>
      <c r="E220" s="2" t="s">
        <v>686</v>
      </c>
      <c r="F220" s="2" t="s">
        <v>687</v>
      </c>
      <c r="G220" s="3">
        <f t="shared" si="3"/>
        <v>414</v>
      </c>
      <c r="H220" s="3">
        <v>3</v>
      </c>
      <c r="I220" s="2" t="s">
        <v>675</v>
      </c>
      <c r="J220" s="2" t="s">
        <v>23</v>
      </c>
      <c r="K220" s="2" t="s">
        <v>23</v>
      </c>
      <c r="L220" s="2" t="s">
        <v>23</v>
      </c>
      <c r="M220" s="2" t="s">
        <v>23</v>
      </c>
      <c r="N220" s="2" t="s">
        <v>23</v>
      </c>
      <c r="O220" s="4">
        <v>220</v>
      </c>
      <c r="P220" s="2" t="s">
        <v>688</v>
      </c>
    </row>
    <row r="221" spans="1:16" ht="19.5" customHeight="1">
      <c r="A221" s="2" t="s">
        <v>671</v>
      </c>
      <c r="B221" s="2" t="s">
        <v>17</v>
      </c>
      <c r="C221" s="2" t="s">
        <v>18</v>
      </c>
      <c r="D221" s="2" t="s">
        <v>672</v>
      </c>
      <c r="E221" s="2" t="s">
        <v>689</v>
      </c>
      <c r="F221" s="2" t="s">
        <v>690</v>
      </c>
      <c r="G221" s="3">
        <f t="shared" si="3"/>
        <v>414</v>
      </c>
      <c r="H221" s="3">
        <v>3</v>
      </c>
      <c r="I221" s="2" t="s">
        <v>675</v>
      </c>
      <c r="J221" s="2" t="s">
        <v>23</v>
      </c>
      <c r="K221" s="2" t="s">
        <v>23</v>
      </c>
      <c r="L221" s="2" t="s">
        <v>23</v>
      </c>
      <c r="M221" s="2" t="s">
        <v>23</v>
      </c>
      <c r="N221" s="2" t="s">
        <v>23</v>
      </c>
      <c r="O221" s="4">
        <v>221</v>
      </c>
      <c r="P221" s="2" t="s">
        <v>691</v>
      </c>
    </row>
    <row r="222" spans="1:16" ht="19.5" customHeight="1">
      <c r="A222" s="2" t="s">
        <v>671</v>
      </c>
      <c r="B222" s="2" t="s">
        <v>17</v>
      </c>
      <c r="C222" s="2" t="s">
        <v>18</v>
      </c>
      <c r="D222" s="2" t="s">
        <v>672</v>
      </c>
      <c r="E222" s="2" t="s">
        <v>692</v>
      </c>
      <c r="F222" s="2" t="s">
        <v>693</v>
      </c>
      <c r="G222" s="3">
        <f t="shared" si="3"/>
        <v>621</v>
      </c>
      <c r="H222" s="3">
        <v>4.5</v>
      </c>
      <c r="I222" s="2" t="s">
        <v>675</v>
      </c>
      <c r="J222" s="2" t="s">
        <v>23</v>
      </c>
      <c r="K222" s="2" t="s">
        <v>23</v>
      </c>
      <c r="L222" s="2" t="s">
        <v>23</v>
      </c>
      <c r="M222" s="2" t="s">
        <v>23</v>
      </c>
      <c r="N222" s="2" t="s">
        <v>23</v>
      </c>
      <c r="O222" s="4">
        <v>222</v>
      </c>
      <c r="P222" s="2" t="s">
        <v>694</v>
      </c>
    </row>
    <row r="223" spans="1:16" ht="19.5" customHeight="1">
      <c r="A223" s="2" t="s">
        <v>671</v>
      </c>
      <c r="B223" s="2" t="s">
        <v>17</v>
      </c>
      <c r="C223" s="2" t="s">
        <v>18</v>
      </c>
      <c r="D223" s="2" t="s">
        <v>672</v>
      </c>
      <c r="E223" s="2" t="s">
        <v>695</v>
      </c>
      <c r="F223" s="2" t="s">
        <v>696</v>
      </c>
      <c r="G223" s="3">
        <f t="shared" si="3"/>
        <v>207</v>
      </c>
      <c r="H223" s="3">
        <v>1.5</v>
      </c>
      <c r="I223" s="2" t="s">
        <v>675</v>
      </c>
      <c r="J223" s="2" t="s">
        <v>23</v>
      </c>
      <c r="K223" s="2" t="s">
        <v>23</v>
      </c>
      <c r="L223" s="2" t="s">
        <v>23</v>
      </c>
      <c r="M223" s="2" t="s">
        <v>23</v>
      </c>
      <c r="N223" s="2" t="s">
        <v>23</v>
      </c>
      <c r="O223" s="4">
        <v>223</v>
      </c>
      <c r="P223" s="2" t="s">
        <v>697</v>
      </c>
    </row>
    <row r="224" spans="1:16" ht="19.5" customHeight="1">
      <c r="A224" s="2" t="s">
        <v>671</v>
      </c>
      <c r="B224" s="2" t="s">
        <v>17</v>
      </c>
      <c r="C224" s="2" t="s">
        <v>18</v>
      </c>
      <c r="D224" s="2" t="s">
        <v>672</v>
      </c>
      <c r="E224" s="2" t="s">
        <v>698</v>
      </c>
      <c r="F224" s="2" t="s">
        <v>699</v>
      </c>
      <c r="G224" s="3">
        <f t="shared" si="3"/>
        <v>414</v>
      </c>
      <c r="H224" s="3">
        <v>3</v>
      </c>
      <c r="I224" s="2" t="s">
        <v>675</v>
      </c>
      <c r="J224" s="2" t="s">
        <v>23</v>
      </c>
      <c r="K224" s="2" t="s">
        <v>23</v>
      </c>
      <c r="L224" s="2" t="s">
        <v>23</v>
      </c>
      <c r="M224" s="2" t="s">
        <v>23</v>
      </c>
      <c r="N224" s="2" t="s">
        <v>23</v>
      </c>
      <c r="O224" s="4">
        <v>224</v>
      </c>
      <c r="P224" s="2" t="s">
        <v>700</v>
      </c>
    </row>
    <row r="225" spans="1:16" ht="19.5" customHeight="1">
      <c r="A225" s="2" t="s">
        <v>671</v>
      </c>
      <c r="B225" s="2" t="s">
        <v>17</v>
      </c>
      <c r="C225" s="2" t="s">
        <v>18</v>
      </c>
      <c r="D225" s="2" t="s">
        <v>672</v>
      </c>
      <c r="E225" s="2" t="s">
        <v>701</v>
      </c>
      <c r="F225" s="2" t="s">
        <v>702</v>
      </c>
      <c r="G225" s="3">
        <f t="shared" si="3"/>
        <v>207</v>
      </c>
      <c r="H225" s="3">
        <v>1.5</v>
      </c>
      <c r="I225" s="2" t="s">
        <v>675</v>
      </c>
      <c r="J225" s="2" t="s">
        <v>23</v>
      </c>
      <c r="K225" s="2" t="s">
        <v>23</v>
      </c>
      <c r="L225" s="2" t="s">
        <v>23</v>
      </c>
      <c r="M225" s="2" t="s">
        <v>23</v>
      </c>
      <c r="N225" s="2" t="s">
        <v>23</v>
      </c>
      <c r="O225" s="4">
        <v>225</v>
      </c>
      <c r="P225" s="2" t="s">
        <v>703</v>
      </c>
    </row>
    <row r="226" spans="1:16" ht="19.5" customHeight="1">
      <c r="A226" s="2" t="s">
        <v>671</v>
      </c>
      <c r="B226" s="2" t="s">
        <v>17</v>
      </c>
      <c r="C226" s="2" t="s">
        <v>18</v>
      </c>
      <c r="D226" s="2" t="s">
        <v>672</v>
      </c>
      <c r="E226" s="2" t="s">
        <v>704</v>
      </c>
      <c r="F226" s="2" t="s">
        <v>705</v>
      </c>
      <c r="G226" s="3">
        <f t="shared" si="3"/>
        <v>483</v>
      </c>
      <c r="H226" s="3">
        <v>3.5</v>
      </c>
      <c r="I226" s="2" t="s">
        <v>675</v>
      </c>
      <c r="J226" s="2" t="s">
        <v>23</v>
      </c>
      <c r="K226" s="2" t="s">
        <v>23</v>
      </c>
      <c r="L226" s="2" t="s">
        <v>23</v>
      </c>
      <c r="M226" s="2" t="s">
        <v>23</v>
      </c>
      <c r="N226" s="2" t="s">
        <v>23</v>
      </c>
      <c r="O226" s="4">
        <v>226</v>
      </c>
      <c r="P226" s="2" t="s">
        <v>706</v>
      </c>
    </row>
    <row r="227" spans="1:16" ht="19.5" customHeight="1">
      <c r="A227" s="2" t="s">
        <v>671</v>
      </c>
      <c r="B227" s="2" t="s">
        <v>17</v>
      </c>
      <c r="C227" s="2" t="s">
        <v>18</v>
      </c>
      <c r="D227" s="2" t="s">
        <v>672</v>
      </c>
      <c r="E227" s="2" t="s">
        <v>707</v>
      </c>
      <c r="F227" s="2" t="s">
        <v>708</v>
      </c>
      <c r="G227" s="3">
        <f t="shared" si="3"/>
        <v>552</v>
      </c>
      <c r="H227" s="3">
        <v>4</v>
      </c>
      <c r="I227" s="2" t="s">
        <v>675</v>
      </c>
      <c r="J227" s="2" t="s">
        <v>23</v>
      </c>
      <c r="K227" s="2" t="s">
        <v>23</v>
      </c>
      <c r="L227" s="2" t="s">
        <v>23</v>
      </c>
      <c r="M227" s="2" t="s">
        <v>23</v>
      </c>
      <c r="N227" s="2" t="s">
        <v>23</v>
      </c>
      <c r="O227" s="4">
        <v>227</v>
      </c>
      <c r="P227" s="2" t="s">
        <v>709</v>
      </c>
    </row>
    <row r="228" spans="1:16" ht="19.5" customHeight="1">
      <c r="A228" s="2" t="s">
        <v>671</v>
      </c>
      <c r="B228" s="2" t="s">
        <v>17</v>
      </c>
      <c r="C228" s="2" t="s">
        <v>18</v>
      </c>
      <c r="D228" s="2" t="s">
        <v>672</v>
      </c>
      <c r="E228" s="2" t="s">
        <v>710</v>
      </c>
      <c r="F228" s="2" t="s">
        <v>711</v>
      </c>
      <c r="G228" s="3">
        <f t="shared" si="3"/>
        <v>621</v>
      </c>
      <c r="H228" s="3">
        <v>4.5</v>
      </c>
      <c r="I228" s="2" t="s">
        <v>675</v>
      </c>
      <c r="J228" s="2" t="s">
        <v>23</v>
      </c>
      <c r="K228" s="2" t="s">
        <v>23</v>
      </c>
      <c r="L228" s="2" t="s">
        <v>23</v>
      </c>
      <c r="M228" s="2" t="s">
        <v>23</v>
      </c>
      <c r="N228" s="2" t="s">
        <v>23</v>
      </c>
      <c r="O228" s="4">
        <v>228</v>
      </c>
      <c r="P228" s="2" t="s">
        <v>712</v>
      </c>
    </row>
    <row r="229" spans="1:16" ht="19.5" customHeight="1">
      <c r="A229" s="2" t="s">
        <v>671</v>
      </c>
      <c r="B229" s="2" t="s">
        <v>17</v>
      </c>
      <c r="C229" s="2" t="s">
        <v>18</v>
      </c>
      <c r="D229" s="2" t="s">
        <v>672</v>
      </c>
      <c r="E229" s="2" t="s">
        <v>713</v>
      </c>
      <c r="F229" s="2" t="s">
        <v>714</v>
      </c>
      <c r="G229" s="3">
        <f t="shared" si="3"/>
        <v>345</v>
      </c>
      <c r="H229" s="3">
        <v>2.5</v>
      </c>
      <c r="I229" s="2" t="s">
        <v>675</v>
      </c>
      <c r="J229" s="2" t="s">
        <v>23</v>
      </c>
      <c r="K229" s="2" t="s">
        <v>23</v>
      </c>
      <c r="L229" s="2" t="s">
        <v>23</v>
      </c>
      <c r="M229" s="2" t="s">
        <v>23</v>
      </c>
      <c r="N229" s="2" t="s">
        <v>23</v>
      </c>
      <c r="O229" s="4">
        <v>229</v>
      </c>
      <c r="P229" s="2" t="s">
        <v>715</v>
      </c>
    </row>
    <row r="230" spans="1:16" ht="19.5" customHeight="1">
      <c r="A230" s="2" t="s">
        <v>671</v>
      </c>
      <c r="B230" s="2" t="s">
        <v>17</v>
      </c>
      <c r="C230" s="2" t="s">
        <v>18</v>
      </c>
      <c r="D230" s="2" t="s">
        <v>672</v>
      </c>
      <c r="E230" s="2" t="s">
        <v>716</v>
      </c>
      <c r="F230" s="2" t="s">
        <v>717</v>
      </c>
      <c r="G230" s="3">
        <f t="shared" si="3"/>
        <v>241.5</v>
      </c>
      <c r="H230" s="3">
        <v>1.75</v>
      </c>
      <c r="I230" s="2" t="s">
        <v>675</v>
      </c>
      <c r="J230" s="2" t="s">
        <v>23</v>
      </c>
      <c r="K230" s="2" t="s">
        <v>23</v>
      </c>
      <c r="L230" s="2" t="s">
        <v>23</v>
      </c>
      <c r="M230" s="2" t="s">
        <v>23</v>
      </c>
      <c r="N230" s="2" t="s">
        <v>23</v>
      </c>
      <c r="O230" s="4">
        <v>230</v>
      </c>
      <c r="P230" s="2" t="s">
        <v>718</v>
      </c>
    </row>
    <row r="231" spans="1:16" ht="19.5" customHeight="1">
      <c r="A231" s="2" t="s">
        <v>671</v>
      </c>
      <c r="B231" s="2" t="s">
        <v>17</v>
      </c>
      <c r="C231" s="2" t="s">
        <v>18</v>
      </c>
      <c r="D231" s="2" t="s">
        <v>672</v>
      </c>
      <c r="E231" s="2" t="s">
        <v>719</v>
      </c>
      <c r="F231" s="2" t="s">
        <v>720</v>
      </c>
      <c r="G231" s="3">
        <f t="shared" si="3"/>
        <v>345</v>
      </c>
      <c r="H231" s="3">
        <v>2.5</v>
      </c>
      <c r="I231" s="2" t="s">
        <v>675</v>
      </c>
      <c r="J231" s="2" t="s">
        <v>23</v>
      </c>
      <c r="K231" s="2" t="s">
        <v>23</v>
      </c>
      <c r="L231" s="2" t="s">
        <v>23</v>
      </c>
      <c r="M231" s="2" t="s">
        <v>23</v>
      </c>
      <c r="N231" s="2" t="s">
        <v>23</v>
      </c>
      <c r="O231" s="4">
        <v>231</v>
      </c>
      <c r="P231" s="2" t="s">
        <v>721</v>
      </c>
    </row>
    <row r="232" spans="1:16" ht="19.5" customHeight="1">
      <c r="A232" s="2" t="s">
        <v>671</v>
      </c>
      <c r="B232" s="2" t="s">
        <v>17</v>
      </c>
      <c r="C232" s="2" t="s">
        <v>18</v>
      </c>
      <c r="D232" s="2" t="s">
        <v>672</v>
      </c>
      <c r="E232" s="2" t="s">
        <v>722</v>
      </c>
      <c r="F232" s="2" t="s">
        <v>723</v>
      </c>
      <c r="G232" s="3">
        <f t="shared" si="3"/>
        <v>345</v>
      </c>
      <c r="H232" s="3">
        <v>2.5</v>
      </c>
      <c r="I232" s="2" t="s">
        <v>675</v>
      </c>
      <c r="J232" s="2" t="s">
        <v>23</v>
      </c>
      <c r="K232" s="2" t="s">
        <v>23</v>
      </c>
      <c r="L232" s="2" t="s">
        <v>23</v>
      </c>
      <c r="M232" s="2" t="s">
        <v>23</v>
      </c>
      <c r="N232" s="2" t="s">
        <v>23</v>
      </c>
      <c r="O232" s="4">
        <v>232</v>
      </c>
      <c r="P232" s="2" t="s">
        <v>724</v>
      </c>
    </row>
    <row r="233" spans="1:16" ht="19.5" customHeight="1">
      <c r="A233" s="2" t="s">
        <v>671</v>
      </c>
      <c r="B233" s="2" t="s">
        <v>17</v>
      </c>
      <c r="C233" s="2" t="s">
        <v>18</v>
      </c>
      <c r="D233" s="2" t="s">
        <v>672</v>
      </c>
      <c r="E233" s="2" t="s">
        <v>725</v>
      </c>
      <c r="F233" s="2" t="s">
        <v>726</v>
      </c>
      <c r="G233" s="3">
        <f t="shared" si="3"/>
        <v>276</v>
      </c>
      <c r="H233" s="3">
        <v>2</v>
      </c>
      <c r="I233" s="2" t="s">
        <v>675</v>
      </c>
      <c r="J233" s="2" t="s">
        <v>23</v>
      </c>
      <c r="K233" s="2" t="s">
        <v>23</v>
      </c>
      <c r="L233" s="2" t="s">
        <v>23</v>
      </c>
      <c r="M233" s="2" t="s">
        <v>23</v>
      </c>
      <c r="N233" s="2" t="s">
        <v>23</v>
      </c>
      <c r="O233" s="4">
        <v>233</v>
      </c>
      <c r="P233" s="2" t="s">
        <v>727</v>
      </c>
    </row>
    <row r="234" spans="1:16" ht="19.5" customHeight="1">
      <c r="A234" s="2" t="s">
        <v>671</v>
      </c>
      <c r="B234" s="2" t="s">
        <v>17</v>
      </c>
      <c r="C234" s="2" t="s">
        <v>18</v>
      </c>
      <c r="D234" s="2" t="s">
        <v>672</v>
      </c>
      <c r="E234" s="2" t="s">
        <v>728</v>
      </c>
      <c r="F234" s="2" t="s">
        <v>729</v>
      </c>
      <c r="G234" s="3">
        <f t="shared" si="3"/>
        <v>207</v>
      </c>
      <c r="H234" s="3">
        <v>1.5</v>
      </c>
      <c r="I234" s="2" t="s">
        <v>675</v>
      </c>
      <c r="J234" s="2" t="s">
        <v>23</v>
      </c>
      <c r="K234" s="2" t="s">
        <v>23</v>
      </c>
      <c r="L234" s="2" t="s">
        <v>23</v>
      </c>
      <c r="M234" s="2" t="s">
        <v>23</v>
      </c>
      <c r="N234" s="2" t="s">
        <v>23</v>
      </c>
      <c r="O234" s="4">
        <v>234</v>
      </c>
      <c r="P234" s="2" t="s">
        <v>730</v>
      </c>
    </row>
    <row r="235" spans="1:16" ht="19.5" customHeight="1">
      <c r="A235" s="2" t="s">
        <v>671</v>
      </c>
      <c r="B235" s="2" t="s">
        <v>17</v>
      </c>
      <c r="C235" s="2" t="s">
        <v>18</v>
      </c>
      <c r="D235" s="2" t="s">
        <v>672</v>
      </c>
      <c r="E235" s="2" t="s">
        <v>731</v>
      </c>
      <c r="F235" s="2" t="s">
        <v>732</v>
      </c>
      <c r="G235" s="3">
        <f t="shared" si="3"/>
        <v>103.5</v>
      </c>
      <c r="H235" s="3">
        <v>0.75</v>
      </c>
      <c r="I235" s="2" t="s">
        <v>675</v>
      </c>
      <c r="J235" s="2" t="s">
        <v>23</v>
      </c>
      <c r="K235" s="2" t="s">
        <v>23</v>
      </c>
      <c r="L235" s="2" t="s">
        <v>23</v>
      </c>
      <c r="M235" s="2" t="s">
        <v>23</v>
      </c>
      <c r="N235" s="2" t="s">
        <v>23</v>
      </c>
      <c r="O235" s="4">
        <v>235</v>
      </c>
      <c r="P235" s="2" t="s">
        <v>733</v>
      </c>
    </row>
    <row r="236" spans="1:16" ht="19.5" customHeight="1">
      <c r="A236" s="2" t="s">
        <v>671</v>
      </c>
      <c r="B236" s="2" t="s">
        <v>17</v>
      </c>
      <c r="C236" s="2" t="s">
        <v>18</v>
      </c>
      <c r="D236" s="2" t="s">
        <v>672</v>
      </c>
      <c r="E236" s="2" t="s">
        <v>734</v>
      </c>
      <c r="F236" s="2" t="s">
        <v>735</v>
      </c>
      <c r="G236" s="3">
        <f t="shared" si="3"/>
        <v>276</v>
      </c>
      <c r="H236" s="3">
        <v>2</v>
      </c>
      <c r="I236" s="2" t="s">
        <v>675</v>
      </c>
      <c r="J236" s="2" t="s">
        <v>23</v>
      </c>
      <c r="K236" s="2" t="s">
        <v>23</v>
      </c>
      <c r="L236" s="2" t="s">
        <v>23</v>
      </c>
      <c r="M236" s="2" t="s">
        <v>23</v>
      </c>
      <c r="N236" s="2" t="s">
        <v>23</v>
      </c>
      <c r="O236" s="4">
        <v>236</v>
      </c>
      <c r="P236" s="2" t="s">
        <v>736</v>
      </c>
    </row>
    <row r="237" spans="1:16" ht="19.5" customHeight="1">
      <c r="A237" s="2" t="s">
        <v>671</v>
      </c>
      <c r="B237" s="2" t="s">
        <v>17</v>
      </c>
      <c r="C237" s="2" t="s">
        <v>18</v>
      </c>
      <c r="D237" s="2" t="s">
        <v>672</v>
      </c>
      <c r="E237" s="2" t="s">
        <v>737</v>
      </c>
      <c r="F237" s="2" t="s">
        <v>738</v>
      </c>
      <c r="G237" s="3">
        <f t="shared" si="3"/>
        <v>241.5</v>
      </c>
      <c r="H237" s="3">
        <v>1.75</v>
      </c>
      <c r="I237" s="2" t="s">
        <v>675</v>
      </c>
      <c r="J237" s="2" t="s">
        <v>23</v>
      </c>
      <c r="K237" s="2" t="s">
        <v>23</v>
      </c>
      <c r="L237" s="2" t="s">
        <v>23</v>
      </c>
      <c r="M237" s="2" t="s">
        <v>23</v>
      </c>
      <c r="N237" s="2" t="s">
        <v>23</v>
      </c>
      <c r="O237" s="4">
        <v>237</v>
      </c>
      <c r="P237" s="2" t="s">
        <v>739</v>
      </c>
    </row>
    <row r="238" spans="1:16" ht="19.5" customHeight="1">
      <c r="A238" s="2" t="s">
        <v>671</v>
      </c>
      <c r="B238" s="2" t="s">
        <v>17</v>
      </c>
      <c r="C238" s="2" t="s">
        <v>18</v>
      </c>
      <c r="D238" s="2" t="s">
        <v>672</v>
      </c>
      <c r="E238" s="2" t="s">
        <v>740</v>
      </c>
      <c r="F238" s="2" t="s">
        <v>741</v>
      </c>
      <c r="G238" s="3">
        <f t="shared" si="3"/>
        <v>621</v>
      </c>
      <c r="H238" s="3">
        <v>4.5</v>
      </c>
      <c r="I238" s="2" t="s">
        <v>675</v>
      </c>
      <c r="J238" s="2" t="s">
        <v>23</v>
      </c>
      <c r="K238" s="2" t="s">
        <v>23</v>
      </c>
      <c r="L238" s="2" t="s">
        <v>23</v>
      </c>
      <c r="M238" s="2" t="s">
        <v>23</v>
      </c>
      <c r="N238" s="2" t="s">
        <v>23</v>
      </c>
      <c r="O238" s="4">
        <v>238</v>
      </c>
      <c r="P238" s="2" t="s">
        <v>742</v>
      </c>
    </row>
    <row r="239" spans="1:16" ht="19.5" customHeight="1">
      <c r="A239" s="2" t="s">
        <v>671</v>
      </c>
      <c r="B239" s="2" t="s">
        <v>17</v>
      </c>
      <c r="C239" s="2" t="s">
        <v>18</v>
      </c>
      <c r="D239" s="2" t="s">
        <v>672</v>
      </c>
      <c r="E239" s="2" t="s">
        <v>743</v>
      </c>
      <c r="F239" s="2" t="s">
        <v>744</v>
      </c>
      <c r="G239" s="3">
        <f t="shared" si="3"/>
        <v>138</v>
      </c>
      <c r="H239" s="3">
        <v>1</v>
      </c>
      <c r="I239" s="2" t="s">
        <v>675</v>
      </c>
      <c r="J239" s="2" t="s">
        <v>23</v>
      </c>
      <c r="K239" s="2" t="s">
        <v>23</v>
      </c>
      <c r="L239" s="2" t="s">
        <v>23</v>
      </c>
      <c r="M239" s="2" t="s">
        <v>23</v>
      </c>
      <c r="N239" s="2" t="s">
        <v>23</v>
      </c>
      <c r="O239" s="4">
        <v>239</v>
      </c>
      <c r="P239" s="2" t="s">
        <v>745</v>
      </c>
    </row>
    <row r="240" spans="1:16" ht="19.5" customHeight="1">
      <c r="A240" s="2" t="s">
        <v>671</v>
      </c>
      <c r="B240" s="2" t="s">
        <v>17</v>
      </c>
      <c r="C240" s="2" t="s">
        <v>18</v>
      </c>
      <c r="D240" s="2" t="s">
        <v>672</v>
      </c>
      <c r="E240" s="2" t="s">
        <v>746</v>
      </c>
      <c r="F240" s="2" t="s">
        <v>747</v>
      </c>
      <c r="G240" s="3">
        <f t="shared" si="3"/>
        <v>414</v>
      </c>
      <c r="H240" s="3">
        <v>3</v>
      </c>
      <c r="I240" s="2" t="s">
        <v>675</v>
      </c>
      <c r="J240" s="2" t="s">
        <v>23</v>
      </c>
      <c r="K240" s="2" t="s">
        <v>23</v>
      </c>
      <c r="L240" s="2" t="s">
        <v>23</v>
      </c>
      <c r="M240" s="2" t="s">
        <v>23</v>
      </c>
      <c r="N240" s="2" t="s">
        <v>23</v>
      </c>
      <c r="O240" s="4">
        <v>240</v>
      </c>
      <c r="P240" s="2" t="s">
        <v>748</v>
      </c>
    </row>
    <row r="241" spans="1:16" ht="19.5" customHeight="1">
      <c r="A241" s="2" t="s">
        <v>671</v>
      </c>
      <c r="B241" s="2" t="s">
        <v>17</v>
      </c>
      <c r="C241" s="2" t="s">
        <v>18</v>
      </c>
      <c r="D241" s="2" t="s">
        <v>672</v>
      </c>
      <c r="E241" s="2" t="s">
        <v>749</v>
      </c>
      <c r="F241" s="2" t="s">
        <v>750</v>
      </c>
      <c r="G241" s="3">
        <f t="shared" si="3"/>
        <v>276</v>
      </c>
      <c r="H241" s="3">
        <v>2</v>
      </c>
      <c r="I241" s="2" t="s">
        <v>675</v>
      </c>
      <c r="J241" s="2" t="s">
        <v>23</v>
      </c>
      <c r="K241" s="2" t="s">
        <v>23</v>
      </c>
      <c r="L241" s="2" t="s">
        <v>23</v>
      </c>
      <c r="M241" s="2" t="s">
        <v>23</v>
      </c>
      <c r="N241" s="2" t="s">
        <v>23</v>
      </c>
      <c r="O241" s="4">
        <v>241</v>
      </c>
      <c r="P241" s="2" t="s">
        <v>751</v>
      </c>
    </row>
    <row r="242" spans="1:16" ht="19.5" customHeight="1">
      <c r="A242" s="2" t="s">
        <v>671</v>
      </c>
      <c r="B242" s="2" t="s">
        <v>17</v>
      </c>
      <c r="C242" s="2" t="s">
        <v>18</v>
      </c>
      <c r="D242" s="2" t="s">
        <v>672</v>
      </c>
      <c r="E242" s="2" t="s">
        <v>752</v>
      </c>
      <c r="F242" s="2" t="s">
        <v>753</v>
      </c>
      <c r="G242" s="3">
        <f t="shared" si="3"/>
        <v>310.5</v>
      </c>
      <c r="H242" s="3">
        <v>2.25</v>
      </c>
      <c r="I242" s="2" t="s">
        <v>675</v>
      </c>
      <c r="J242" s="2" t="s">
        <v>23</v>
      </c>
      <c r="K242" s="2" t="s">
        <v>23</v>
      </c>
      <c r="L242" s="2" t="s">
        <v>23</v>
      </c>
      <c r="M242" s="2" t="s">
        <v>23</v>
      </c>
      <c r="N242" s="2" t="s">
        <v>23</v>
      </c>
      <c r="O242" s="4">
        <v>242</v>
      </c>
      <c r="P242" s="2" t="s">
        <v>754</v>
      </c>
    </row>
    <row r="243" spans="1:16" ht="19.5" customHeight="1">
      <c r="A243" s="2" t="s">
        <v>671</v>
      </c>
      <c r="B243" s="2" t="s">
        <v>17</v>
      </c>
      <c r="C243" s="2" t="s">
        <v>18</v>
      </c>
      <c r="D243" s="2" t="s">
        <v>672</v>
      </c>
      <c r="E243" s="2" t="s">
        <v>755</v>
      </c>
      <c r="F243" s="2" t="s">
        <v>756</v>
      </c>
      <c r="G243" s="3">
        <f t="shared" si="3"/>
        <v>276</v>
      </c>
      <c r="H243" s="3">
        <v>2</v>
      </c>
      <c r="I243" s="2" t="s">
        <v>675</v>
      </c>
      <c r="J243" s="2" t="s">
        <v>23</v>
      </c>
      <c r="K243" s="2" t="s">
        <v>23</v>
      </c>
      <c r="L243" s="2" t="s">
        <v>23</v>
      </c>
      <c r="M243" s="2" t="s">
        <v>23</v>
      </c>
      <c r="N243" s="2" t="s">
        <v>23</v>
      </c>
      <c r="O243" s="4">
        <v>243</v>
      </c>
      <c r="P243" s="2" t="s">
        <v>757</v>
      </c>
    </row>
    <row r="244" spans="1:16" ht="19.5" customHeight="1">
      <c r="A244" s="2" t="s">
        <v>671</v>
      </c>
      <c r="B244" s="2" t="s">
        <v>17</v>
      </c>
      <c r="C244" s="2" t="s">
        <v>18</v>
      </c>
      <c r="D244" s="2" t="s">
        <v>672</v>
      </c>
      <c r="E244" s="2" t="s">
        <v>758</v>
      </c>
      <c r="F244" s="2" t="s">
        <v>759</v>
      </c>
      <c r="G244" s="3">
        <f t="shared" si="3"/>
        <v>345</v>
      </c>
      <c r="H244" s="3">
        <v>2.5</v>
      </c>
      <c r="I244" s="2" t="s">
        <v>675</v>
      </c>
      <c r="J244" s="2" t="s">
        <v>23</v>
      </c>
      <c r="K244" s="2" t="s">
        <v>23</v>
      </c>
      <c r="L244" s="2" t="s">
        <v>23</v>
      </c>
      <c r="M244" s="2" t="s">
        <v>23</v>
      </c>
      <c r="N244" s="2" t="s">
        <v>23</v>
      </c>
      <c r="O244" s="4">
        <v>244</v>
      </c>
      <c r="P244" s="2" t="s">
        <v>760</v>
      </c>
    </row>
    <row r="245" spans="1:16" ht="19.5" customHeight="1">
      <c r="A245" s="2" t="s">
        <v>671</v>
      </c>
      <c r="B245" s="2" t="s">
        <v>17</v>
      </c>
      <c r="C245" s="2" t="s">
        <v>18</v>
      </c>
      <c r="D245" s="2" t="s">
        <v>672</v>
      </c>
      <c r="E245" s="2" t="s">
        <v>761</v>
      </c>
      <c r="F245" s="2" t="s">
        <v>762</v>
      </c>
      <c r="G245" s="3">
        <f t="shared" si="3"/>
        <v>372.6</v>
      </c>
      <c r="H245" s="3">
        <v>2.7</v>
      </c>
      <c r="I245" s="2" t="s">
        <v>675</v>
      </c>
      <c r="J245" s="2" t="s">
        <v>23</v>
      </c>
      <c r="K245" s="2" t="s">
        <v>23</v>
      </c>
      <c r="L245" s="2" t="s">
        <v>23</v>
      </c>
      <c r="M245" s="2" t="s">
        <v>23</v>
      </c>
      <c r="N245" s="2" t="s">
        <v>23</v>
      </c>
      <c r="O245" s="4">
        <v>245</v>
      </c>
      <c r="P245" s="2" t="s">
        <v>763</v>
      </c>
    </row>
    <row r="246" spans="1:16" ht="19.5" customHeight="1">
      <c r="A246" s="2" t="s">
        <v>671</v>
      </c>
      <c r="B246" s="2" t="s">
        <v>17</v>
      </c>
      <c r="C246" s="2" t="s">
        <v>18</v>
      </c>
      <c r="D246" s="2" t="s">
        <v>672</v>
      </c>
      <c r="E246" s="2" t="s">
        <v>764</v>
      </c>
      <c r="F246" s="2" t="s">
        <v>765</v>
      </c>
      <c r="G246" s="3">
        <f t="shared" si="3"/>
        <v>207</v>
      </c>
      <c r="H246" s="3">
        <v>1.5</v>
      </c>
      <c r="I246" s="2" t="s">
        <v>675</v>
      </c>
      <c r="J246" s="2" t="s">
        <v>23</v>
      </c>
      <c r="K246" s="2" t="s">
        <v>23</v>
      </c>
      <c r="L246" s="2" t="s">
        <v>23</v>
      </c>
      <c r="M246" s="2" t="s">
        <v>23</v>
      </c>
      <c r="N246" s="2" t="s">
        <v>23</v>
      </c>
      <c r="O246" s="4">
        <v>246</v>
      </c>
      <c r="P246" s="2" t="s">
        <v>766</v>
      </c>
    </row>
    <row r="247" spans="1:16" ht="19.5" customHeight="1">
      <c r="A247" s="2" t="s">
        <v>671</v>
      </c>
      <c r="B247" s="2" t="s">
        <v>17</v>
      </c>
      <c r="C247" s="2" t="s">
        <v>18</v>
      </c>
      <c r="D247" s="2" t="s">
        <v>672</v>
      </c>
      <c r="E247" s="2" t="s">
        <v>767</v>
      </c>
      <c r="F247" s="2" t="s">
        <v>768</v>
      </c>
      <c r="G247" s="3">
        <f t="shared" si="3"/>
        <v>621</v>
      </c>
      <c r="H247" s="3">
        <v>4.5</v>
      </c>
      <c r="I247" s="2" t="s">
        <v>675</v>
      </c>
      <c r="J247" s="2" t="s">
        <v>23</v>
      </c>
      <c r="K247" s="2" t="s">
        <v>23</v>
      </c>
      <c r="L247" s="2" t="s">
        <v>23</v>
      </c>
      <c r="M247" s="2" t="s">
        <v>23</v>
      </c>
      <c r="N247" s="2" t="s">
        <v>23</v>
      </c>
      <c r="O247" s="4">
        <v>247</v>
      </c>
      <c r="P247" s="2" t="s">
        <v>769</v>
      </c>
    </row>
    <row r="248" spans="1:16" ht="19.5" customHeight="1">
      <c r="A248" s="2" t="s">
        <v>671</v>
      </c>
      <c r="B248" s="2" t="s">
        <v>17</v>
      </c>
      <c r="C248" s="2" t="s">
        <v>18</v>
      </c>
      <c r="D248" s="2" t="s">
        <v>672</v>
      </c>
      <c r="E248" s="2" t="s">
        <v>770</v>
      </c>
      <c r="F248" s="2" t="s">
        <v>771</v>
      </c>
      <c r="G248" s="3">
        <f t="shared" si="3"/>
        <v>276</v>
      </c>
      <c r="H248" s="3">
        <v>2</v>
      </c>
      <c r="I248" s="2" t="s">
        <v>675</v>
      </c>
      <c r="J248" s="2" t="s">
        <v>23</v>
      </c>
      <c r="K248" s="2" t="s">
        <v>23</v>
      </c>
      <c r="L248" s="2" t="s">
        <v>23</v>
      </c>
      <c r="M248" s="2" t="s">
        <v>23</v>
      </c>
      <c r="N248" s="2" t="s">
        <v>23</v>
      </c>
      <c r="O248" s="4">
        <v>248</v>
      </c>
      <c r="P248" s="2" t="s">
        <v>772</v>
      </c>
    </row>
    <row r="249" spans="1:16" ht="19.5" customHeight="1">
      <c r="A249" s="2" t="s">
        <v>671</v>
      </c>
      <c r="B249" s="2" t="s">
        <v>17</v>
      </c>
      <c r="C249" s="2" t="s">
        <v>18</v>
      </c>
      <c r="D249" s="2" t="s">
        <v>672</v>
      </c>
      <c r="E249" s="2" t="s">
        <v>773</v>
      </c>
      <c r="F249" s="2" t="s">
        <v>774</v>
      </c>
      <c r="G249" s="3">
        <f t="shared" si="3"/>
        <v>138</v>
      </c>
      <c r="H249" s="3">
        <v>1</v>
      </c>
      <c r="I249" s="2" t="s">
        <v>675</v>
      </c>
      <c r="J249" s="2" t="s">
        <v>23</v>
      </c>
      <c r="K249" s="2" t="s">
        <v>23</v>
      </c>
      <c r="L249" s="2" t="s">
        <v>23</v>
      </c>
      <c r="M249" s="2" t="s">
        <v>23</v>
      </c>
      <c r="N249" s="2" t="s">
        <v>23</v>
      </c>
      <c r="O249" s="4">
        <v>249</v>
      </c>
      <c r="P249" s="2" t="s">
        <v>775</v>
      </c>
    </row>
    <row r="250" spans="1:16" ht="19.5" customHeight="1">
      <c r="A250" s="2" t="s">
        <v>671</v>
      </c>
      <c r="B250" s="2" t="s">
        <v>17</v>
      </c>
      <c r="C250" s="2" t="s">
        <v>18</v>
      </c>
      <c r="D250" s="2" t="s">
        <v>672</v>
      </c>
      <c r="E250" s="2" t="s">
        <v>776</v>
      </c>
      <c r="F250" s="2" t="s">
        <v>777</v>
      </c>
      <c r="G250" s="3">
        <f t="shared" si="3"/>
        <v>276</v>
      </c>
      <c r="H250" s="3">
        <v>2</v>
      </c>
      <c r="I250" s="2" t="s">
        <v>675</v>
      </c>
      <c r="J250" s="2" t="s">
        <v>23</v>
      </c>
      <c r="K250" s="2" t="s">
        <v>23</v>
      </c>
      <c r="L250" s="2" t="s">
        <v>23</v>
      </c>
      <c r="M250" s="2" t="s">
        <v>23</v>
      </c>
      <c r="N250" s="2" t="s">
        <v>23</v>
      </c>
      <c r="O250" s="4">
        <v>250</v>
      </c>
      <c r="P250" s="2" t="s">
        <v>778</v>
      </c>
    </row>
    <row r="251" spans="1:16" ht="19.5" customHeight="1">
      <c r="A251" s="2" t="s">
        <v>671</v>
      </c>
      <c r="B251" s="2" t="s">
        <v>17</v>
      </c>
      <c r="C251" s="2" t="s">
        <v>18</v>
      </c>
      <c r="D251" s="2" t="s">
        <v>672</v>
      </c>
      <c r="E251" s="2" t="s">
        <v>779</v>
      </c>
      <c r="F251" s="2" t="s">
        <v>780</v>
      </c>
      <c r="G251" s="3">
        <f t="shared" si="3"/>
        <v>276</v>
      </c>
      <c r="H251" s="3">
        <v>2</v>
      </c>
      <c r="I251" s="2" t="s">
        <v>675</v>
      </c>
      <c r="J251" s="2" t="s">
        <v>23</v>
      </c>
      <c r="K251" s="2" t="s">
        <v>23</v>
      </c>
      <c r="L251" s="2" t="s">
        <v>23</v>
      </c>
      <c r="M251" s="2" t="s">
        <v>23</v>
      </c>
      <c r="N251" s="2" t="s">
        <v>23</v>
      </c>
      <c r="O251" s="4">
        <v>251</v>
      </c>
      <c r="P251" s="2" t="s">
        <v>781</v>
      </c>
    </row>
    <row r="252" spans="1:16" ht="19.5" customHeight="1">
      <c r="A252" s="2" t="s">
        <v>671</v>
      </c>
      <c r="B252" s="2" t="s">
        <v>17</v>
      </c>
      <c r="C252" s="2" t="s">
        <v>18</v>
      </c>
      <c r="D252" s="2" t="s">
        <v>672</v>
      </c>
      <c r="E252" s="2" t="s">
        <v>782</v>
      </c>
      <c r="F252" s="2" t="s">
        <v>783</v>
      </c>
      <c r="G252" s="3">
        <f t="shared" si="3"/>
        <v>276</v>
      </c>
      <c r="H252" s="3">
        <v>2</v>
      </c>
      <c r="I252" s="2" t="s">
        <v>675</v>
      </c>
      <c r="J252" s="2" t="s">
        <v>23</v>
      </c>
      <c r="K252" s="2" t="s">
        <v>23</v>
      </c>
      <c r="L252" s="2" t="s">
        <v>23</v>
      </c>
      <c r="M252" s="2" t="s">
        <v>23</v>
      </c>
      <c r="N252" s="2" t="s">
        <v>23</v>
      </c>
      <c r="O252" s="4">
        <v>252</v>
      </c>
      <c r="P252" s="2" t="s">
        <v>784</v>
      </c>
    </row>
    <row r="253" spans="1:16" ht="19.5" customHeight="1">
      <c r="A253" s="2" t="s">
        <v>671</v>
      </c>
      <c r="B253" s="2" t="s">
        <v>17</v>
      </c>
      <c r="C253" s="2" t="s">
        <v>18</v>
      </c>
      <c r="D253" s="2" t="s">
        <v>672</v>
      </c>
      <c r="E253" s="2" t="s">
        <v>785</v>
      </c>
      <c r="F253" s="2" t="s">
        <v>786</v>
      </c>
      <c r="G253" s="3">
        <f t="shared" si="3"/>
        <v>345</v>
      </c>
      <c r="H253" s="3">
        <v>2.5</v>
      </c>
      <c r="I253" s="2" t="s">
        <v>675</v>
      </c>
      <c r="J253" s="2" t="s">
        <v>23</v>
      </c>
      <c r="K253" s="2" t="s">
        <v>23</v>
      </c>
      <c r="L253" s="2" t="s">
        <v>23</v>
      </c>
      <c r="M253" s="2" t="s">
        <v>23</v>
      </c>
      <c r="N253" s="2" t="s">
        <v>23</v>
      </c>
      <c r="O253" s="4">
        <v>253</v>
      </c>
      <c r="P253" s="2" t="s">
        <v>787</v>
      </c>
    </row>
    <row r="254" spans="1:16" ht="19.5" customHeight="1">
      <c r="A254" s="2" t="s">
        <v>671</v>
      </c>
      <c r="B254" s="2" t="s">
        <v>17</v>
      </c>
      <c r="C254" s="2" t="s">
        <v>18</v>
      </c>
      <c r="D254" s="2" t="s">
        <v>672</v>
      </c>
      <c r="E254" s="2" t="s">
        <v>788</v>
      </c>
      <c r="F254" s="2" t="s">
        <v>789</v>
      </c>
      <c r="G254" s="3">
        <f t="shared" si="3"/>
        <v>621</v>
      </c>
      <c r="H254" s="3">
        <v>4.5</v>
      </c>
      <c r="I254" s="2" t="s">
        <v>675</v>
      </c>
      <c r="J254" s="2" t="s">
        <v>23</v>
      </c>
      <c r="K254" s="2" t="s">
        <v>23</v>
      </c>
      <c r="L254" s="2" t="s">
        <v>23</v>
      </c>
      <c r="M254" s="2" t="s">
        <v>23</v>
      </c>
      <c r="N254" s="2" t="s">
        <v>23</v>
      </c>
      <c r="O254" s="4">
        <v>254</v>
      </c>
      <c r="P254" s="2" t="s">
        <v>790</v>
      </c>
    </row>
    <row r="255" spans="1:16" ht="19.5" customHeight="1">
      <c r="A255" s="2" t="s">
        <v>671</v>
      </c>
      <c r="B255" s="2" t="s">
        <v>17</v>
      </c>
      <c r="C255" s="2" t="s">
        <v>18</v>
      </c>
      <c r="D255" s="2" t="s">
        <v>672</v>
      </c>
      <c r="E255" s="2" t="s">
        <v>791</v>
      </c>
      <c r="F255" s="2" t="s">
        <v>792</v>
      </c>
      <c r="G255" s="3">
        <f t="shared" si="3"/>
        <v>483</v>
      </c>
      <c r="H255" s="3">
        <v>3.5</v>
      </c>
      <c r="I255" s="2" t="s">
        <v>675</v>
      </c>
      <c r="J255" s="2" t="s">
        <v>23</v>
      </c>
      <c r="K255" s="2" t="s">
        <v>23</v>
      </c>
      <c r="L255" s="2" t="s">
        <v>23</v>
      </c>
      <c r="M255" s="2" t="s">
        <v>23</v>
      </c>
      <c r="N255" s="2" t="s">
        <v>23</v>
      </c>
      <c r="O255" s="4">
        <v>255</v>
      </c>
      <c r="P255" s="2" t="s">
        <v>793</v>
      </c>
    </row>
    <row r="256" spans="1:16" ht="19.5" customHeight="1">
      <c r="A256" s="2" t="s">
        <v>671</v>
      </c>
      <c r="B256" s="2" t="s">
        <v>17</v>
      </c>
      <c r="C256" s="2" t="s">
        <v>18</v>
      </c>
      <c r="D256" s="2" t="s">
        <v>672</v>
      </c>
      <c r="E256" s="2" t="s">
        <v>794</v>
      </c>
      <c r="F256" s="2" t="s">
        <v>795</v>
      </c>
      <c r="G256" s="3">
        <f t="shared" si="3"/>
        <v>690</v>
      </c>
      <c r="H256" s="3">
        <v>5</v>
      </c>
      <c r="I256" s="2" t="s">
        <v>675</v>
      </c>
      <c r="J256" s="2" t="s">
        <v>23</v>
      </c>
      <c r="K256" s="2" t="s">
        <v>23</v>
      </c>
      <c r="L256" s="2" t="s">
        <v>23</v>
      </c>
      <c r="M256" s="2" t="s">
        <v>23</v>
      </c>
      <c r="N256" s="2" t="s">
        <v>23</v>
      </c>
      <c r="O256" s="4">
        <v>256</v>
      </c>
      <c r="P256" s="2" t="s">
        <v>796</v>
      </c>
    </row>
    <row r="257" spans="1:16" ht="19.5" customHeight="1">
      <c r="A257" s="2" t="s">
        <v>671</v>
      </c>
      <c r="B257" s="2" t="s">
        <v>17</v>
      </c>
      <c r="C257" s="2" t="s">
        <v>18</v>
      </c>
      <c r="D257" s="2" t="s">
        <v>672</v>
      </c>
      <c r="E257" s="2" t="s">
        <v>797</v>
      </c>
      <c r="F257" s="2" t="s">
        <v>798</v>
      </c>
      <c r="G257" s="3">
        <f t="shared" si="3"/>
        <v>276</v>
      </c>
      <c r="H257" s="3">
        <v>2</v>
      </c>
      <c r="I257" s="2" t="s">
        <v>675</v>
      </c>
      <c r="J257" s="2" t="s">
        <v>23</v>
      </c>
      <c r="K257" s="2" t="s">
        <v>23</v>
      </c>
      <c r="L257" s="2" t="s">
        <v>23</v>
      </c>
      <c r="M257" s="2" t="s">
        <v>23</v>
      </c>
      <c r="N257" s="2" t="s">
        <v>23</v>
      </c>
      <c r="O257" s="4">
        <v>257</v>
      </c>
      <c r="P257" s="2" t="s">
        <v>799</v>
      </c>
    </row>
    <row r="258" spans="1:16" ht="19.5" customHeight="1">
      <c r="A258" s="2" t="s">
        <v>671</v>
      </c>
      <c r="B258" s="2" t="s">
        <v>17</v>
      </c>
      <c r="C258" s="2" t="s">
        <v>18</v>
      </c>
      <c r="D258" s="2" t="s">
        <v>672</v>
      </c>
      <c r="E258" s="2" t="s">
        <v>800</v>
      </c>
      <c r="F258" s="2" t="s">
        <v>801</v>
      </c>
      <c r="G258" s="3">
        <f t="shared" si="3"/>
        <v>69</v>
      </c>
      <c r="H258" s="3">
        <v>0.5</v>
      </c>
      <c r="I258" s="2" t="s">
        <v>675</v>
      </c>
      <c r="J258" s="2" t="s">
        <v>23</v>
      </c>
      <c r="K258" s="2" t="s">
        <v>23</v>
      </c>
      <c r="L258" s="2" t="s">
        <v>23</v>
      </c>
      <c r="M258" s="2" t="s">
        <v>23</v>
      </c>
      <c r="N258" s="2" t="s">
        <v>23</v>
      </c>
      <c r="O258" s="4">
        <v>258</v>
      </c>
      <c r="P258" s="2" t="s">
        <v>802</v>
      </c>
    </row>
    <row r="259" spans="1:16" ht="19.5" customHeight="1">
      <c r="A259" s="2" t="s">
        <v>671</v>
      </c>
      <c r="B259" s="2" t="s">
        <v>17</v>
      </c>
      <c r="C259" s="2" t="s">
        <v>18</v>
      </c>
      <c r="D259" s="2" t="s">
        <v>672</v>
      </c>
      <c r="E259" s="2" t="s">
        <v>803</v>
      </c>
      <c r="F259" s="2" t="s">
        <v>804</v>
      </c>
      <c r="G259" s="3">
        <f aca="true" t="shared" si="4" ref="G259:G322">H259*138</f>
        <v>345</v>
      </c>
      <c r="H259" s="3">
        <v>2.5</v>
      </c>
      <c r="I259" s="2" t="s">
        <v>675</v>
      </c>
      <c r="J259" s="2" t="s">
        <v>23</v>
      </c>
      <c r="K259" s="2" t="s">
        <v>23</v>
      </c>
      <c r="L259" s="2" t="s">
        <v>23</v>
      </c>
      <c r="M259" s="2" t="s">
        <v>23</v>
      </c>
      <c r="N259" s="2" t="s">
        <v>23</v>
      </c>
      <c r="O259" s="4">
        <v>259</v>
      </c>
      <c r="P259" s="2" t="s">
        <v>805</v>
      </c>
    </row>
    <row r="260" spans="1:16" ht="19.5" customHeight="1">
      <c r="A260" s="2" t="s">
        <v>671</v>
      </c>
      <c r="B260" s="2" t="s">
        <v>17</v>
      </c>
      <c r="C260" s="2" t="s">
        <v>18</v>
      </c>
      <c r="D260" s="2" t="s">
        <v>672</v>
      </c>
      <c r="E260" s="2" t="s">
        <v>806</v>
      </c>
      <c r="F260" s="2" t="s">
        <v>807</v>
      </c>
      <c r="G260" s="3">
        <f t="shared" si="4"/>
        <v>345</v>
      </c>
      <c r="H260" s="3">
        <v>2.5</v>
      </c>
      <c r="I260" s="2" t="s">
        <v>675</v>
      </c>
      <c r="J260" s="2" t="s">
        <v>23</v>
      </c>
      <c r="K260" s="2" t="s">
        <v>23</v>
      </c>
      <c r="L260" s="2" t="s">
        <v>23</v>
      </c>
      <c r="M260" s="2" t="s">
        <v>23</v>
      </c>
      <c r="N260" s="2" t="s">
        <v>23</v>
      </c>
      <c r="O260" s="4">
        <v>260</v>
      </c>
      <c r="P260" s="2" t="s">
        <v>808</v>
      </c>
    </row>
    <row r="261" spans="1:16" ht="19.5" customHeight="1">
      <c r="A261" s="2" t="s">
        <v>671</v>
      </c>
      <c r="B261" s="2" t="s">
        <v>17</v>
      </c>
      <c r="C261" s="2" t="s">
        <v>18</v>
      </c>
      <c r="D261" s="2" t="s">
        <v>672</v>
      </c>
      <c r="E261" s="2" t="s">
        <v>809</v>
      </c>
      <c r="F261" s="2" t="s">
        <v>810</v>
      </c>
      <c r="G261" s="3">
        <f t="shared" si="4"/>
        <v>207</v>
      </c>
      <c r="H261" s="3">
        <v>1.5</v>
      </c>
      <c r="I261" s="2" t="s">
        <v>675</v>
      </c>
      <c r="J261" s="2" t="s">
        <v>23</v>
      </c>
      <c r="K261" s="2" t="s">
        <v>23</v>
      </c>
      <c r="L261" s="2" t="s">
        <v>23</v>
      </c>
      <c r="M261" s="2" t="s">
        <v>23</v>
      </c>
      <c r="N261" s="2" t="s">
        <v>23</v>
      </c>
      <c r="O261" s="4">
        <v>261</v>
      </c>
      <c r="P261" s="2" t="s">
        <v>811</v>
      </c>
    </row>
    <row r="262" spans="1:16" ht="19.5" customHeight="1">
      <c r="A262" s="2" t="s">
        <v>671</v>
      </c>
      <c r="B262" s="2" t="s">
        <v>17</v>
      </c>
      <c r="C262" s="2" t="s">
        <v>18</v>
      </c>
      <c r="D262" s="2" t="s">
        <v>672</v>
      </c>
      <c r="E262" s="2" t="s">
        <v>812</v>
      </c>
      <c r="F262" s="2" t="s">
        <v>813</v>
      </c>
      <c r="G262" s="3">
        <f t="shared" si="4"/>
        <v>414</v>
      </c>
      <c r="H262" s="3">
        <v>3</v>
      </c>
      <c r="I262" s="2" t="s">
        <v>675</v>
      </c>
      <c r="J262" s="2" t="s">
        <v>23</v>
      </c>
      <c r="K262" s="2" t="s">
        <v>23</v>
      </c>
      <c r="L262" s="2" t="s">
        <v>23</v>
      </c>
      <c r="M262" s="2" t="s">
        <v>23</v>
      </c>
      <c r="N262" s="2" t="s">
        <v>23</v>
      </c>
      <c r="O262" s="4">
        <v>262</v>
      </c>
      <c r="P262" s="2" t="s">
        <v>814</v>
      </c>
    </row>
    <row r="263" spans="1:16" ht="19.5" customHeight="1">
      <c r="A263" s="2" t="s">
        <v>671</v>
      </c>
      <c r="B263" s="2" t="s">
        <v>17</v>
      </c>
      <c r="C263" s="2" t="s">
        <v>18</v>
      </c>
      <c r="D263" s="2" t="s">
        <v>672</v>
      </c>
      <c r="E263" s="2" t="s">
        <v>815</v>
      </c>
      <c r="F263" s="2" t="s">
        <v>816</v>
      </c>
      <c r="G263" s="3">
        <f t="shared" si="4"/>
        <v>276</v>
      </c>
      <c r="H263" s="3">
        <v>2</v>
      </c>
      <c r="I263" s="2" t="s">
        <v>675</v>
      </c>
      <c r="J263" s="2" t="s">
        <v>23</v>
      </c>
      <c r="K263" s="2" t="s">
        <v>23</v>
      </c>
      <c r="L263" s="2" t="s">
        <v>23</v>
      </c>
      <c r="M263" s="2" t="s">
        <v>23</v>
      </c>
      <c r="N263" s="2" t="s">
        <v>23</v>
      </c>
      <c r="O263" s="4">
        <v>263</v>
      </c>
      <c r="P263" s="2" t="s">
        <v>817</v>
      </c>
    </row>
    <row r="264" spans="1:16" ht="19.5" customHeight="1">
      <c r="A264" s="2" t="s">
        <v>671</v>
      </c>
      <c r="B264" s="2" t="s">
        <v>17</v>
      </c>
      <c r="C264" s="2" t="s">
        <v>18</v>
      </c>
      <c r="D264" s="2" t="s">
        <v>672</v>
      </c>
      <c r="E264" s="2" t="s">
        <v>818</v>
      </c>
      <c r="F264" s="2" t="s">
        <v>819</v>
      </c>
      <c r="G264" s="3">
        <f t="shared" si="4"/>
        <v>483</v>
      </c>
      <c r="H264" s="3">
        <v>3.5</v>
      </c>
      <c r="I264" s="2" t="s">
        <v>675</v>
      </c>
      <c r="J264" s="2" t="s">
        <v>23</v>
      </c>
      <c r="K264" s="2" t="s">
        <v>23</v>
      </c>
      <c r="L264" s="2" t="s">
        <v>23</v>
      </c>
      <c r="M264" s="2" t="s">
        <v>23</v>
      </c>
      <c r="N264" s="2" t="s">
        <v>23</v>
      </c>
      <c r="O264" s="4">
        <v>264</v>
      </c>
      <c r="P264" s="2" t="s">
        <v>820</v>
      </c>
    </row>
    <row r="265" spans="1:16" ht="19.5" customHeight="1">
      <c r="A265" s="2" t="s">
        <v>671</v>
      </c>
      <c r="B265" s="2" t="s">
        <v>17</v>
      </c>
      <c r="C265" s="2" t="s">
        <v>18</v>
      </c>
      <c r="D265" s="2" t="s">
        <v>672</v>
      </c>
      <c r="E265" s="2" t="s">
        <v>821</v>
      </c>
      <c r="F265" s="2" t="s">
        <v>822</v>
      </c>
      <c r="G265" s="3">
        <f t="shared" si="4"/>
        <v>207</v>
      </c>
      <c r="H265" s="3">
        <v>1.5</v>
      </c>
      <c r="I265" s="2" t="s">
        <v>675</v>
      </c>
      <c r="J265" s="2" t="s">
        <v>23</v>
      </c>
      <c r="K265" s="2" t="s">
        <v>23</v>
      </c>
      <c r="L265" s="2" t="s">
        <v>23</v>
      </c>
      <c r="M265" s="2" t="s">
        <v>23</v>
      </c>
      <c r="N265" s="2" t="s">
        <v>23</v>
      </c>
      <c r="O265" s="4">
        <v>265</v>
      </c>
      <c r="P265" s="2" t="s">
        <v>823</v>
      </c>
    </row>
    <row r="266" spans="1:16" ht="19.5" customHeight="1">
      <c r="A266" s="2" t="s">
        <v>671</v>
      </c>
      <c r="B266" s="2" t="s">
        <v>17</v>
      </c>
      <c r="C266" s="2" t="s">
        <v>18</v>
      </c>
      <c r="D266" s="2" t="s">
        <v>672</v>
      </c>
      <c r="E266" s="2" t="s">
        <v>824</v>
      </c>
      <c r="F266" s="2" t="s">
        <v>825</v>
      </c>
      <c r="G266" s="3">
        <f t="shared" si="4"/>
        <v>345</v>
      </c>
      <c r="H266" s="3">
        <v>2.5</v>
      </c>
      <c r="I266" s="2" t="s">
        <v>675</v>
      </c>
      <c r="J266" s="2" t="s">
        <v>23</v>
      </c>
      <c r="K266" s="2" t="s">
        <v>23</v>
      </c>
      <c r="L266" s="2" t="s">
        <v>23</v>
      </c>
      <c r="M266" s="2" t="s">
        <v>23</v>
      </c>
      <c r="N266" s="2" t="s">
        <v>23</v>
      </c>
      <c r="O266" s="4">
        <v>266</v>
      </c>
      <c r="P266" s="2" t="s">
        <v>826</v>
      </c>
    </row>
    <row r="267" spans="1:16" ht="19.5" customHeight="1">
      <c r="A267" s="2" t="s">
        <v>671</v>
      </c>
      <c r="B267" s="2" t="s">
        <v>17</v>
      </c>
      <c r="C267" s="2" t="s">
        <v>18</v>
      </c>
      <c r="D267" s="2" t="s">
        <v>672</v>
      </c>
      <c r="E267" s="2" t="s">
        <v>827</v>
      </c>
      <c r="F267" s="2" t="s">
        <v>828</v>
      </c>
      <c r="G267" s="3">
        <f t="shared" si="4"/>
        <v>345</v>
      </c>
      <c r="H267" s="3">
        <v>2.5</v>
      </c>
      <c r="I267" s="2" t="s">
        <v>675</v>
      </c>
      <c r="J267" s="2" t="s">
        <v>23</v>
      </c>
      <c r="K267" s="2" t="s">
        <v>23</v>
      </c>
      <c r="L267" s="2" t="s">
        <v>23</v>
      </c>
      <c r="M267" s="2" t="s">
        <v>23</v>
      </c>
      <c r="N267" s="2" t="s">
        <v>23</v>
      </c>
      <c r="O267" s="4">
        <v>267</v>
      </c>
      <c r="P267" s="2" t="s">
        <v>829</v>
      </c>
    </row>
    <row r="268" spans="1:16" ht="19.5" customHeight="1">
      <c r="A268" s="2" t="s">
        <v>671</v>
      </c>
      <c r="B268" s="2" t="s">
        <v>17</v>
      </c>
      <c r="C268" s="2" t="s">
        <v>18</v>
      </c>
      <c r="D268" s="2" t="s">
        <v>672</v>
      </c>
      <c r="E268" s="2" t="s">
        <v>830</v>
      </c>
      <c r="F268" s="2" t="s">
        <v>831</v>
      </c>
      <c r="G268" s="3">
        <f t="shared" si="4"/>
        <v>276</v>
      </c>
      <c r="H268" s="3">
        <v>2</v>
      </c>
      <c r="I268" s="2" t="s">
        <v>675</v>
      </c>
      <c r="J268" s="2" t="s">
        <v>23</v>
      </c>
      <c r="K268" s="2" t="s">
        <v>23</v>
      </c>
      <c r="L268" s="2" t="s">
        <v>23</v>
      </c>
      <c r="M268" s="2" t="s">
        <v>23</v>
      </c>
      <c r="N268" s="2" t="s">
        <v>23</v>
      </c>
      <c r="O268" s="4">
        <v>268</v>
      </c>
      <c r="P268" s="2" t="s">
        <v>832</v>
      </c>
    </row>
    <row r="269" spans="1:16" ht="19.5" customHeight="1">
      <c r="A269" s="2" t="s">
        <v>671</v>
      </c>
      <c r="B269" s="2" t="s">
        <v>17</v>
      </c>
      <c r="C269" s="2" t="s">
        <v>18</v>
      </c>
      <c r="D269" s="2" t="s">
        <v>672</v>
      </c>
      <c r="E269" s="2" t="s">
        <v>833</v>
      </c>
      <c r="F269" s="2" t="s">
        <v>834</v>
      </c>
      <c r="G269" s="3">
        <f t="shared" si="4"/>
        <v>345</v>
      </c>
      <c r="H269" s="3">
        <v>2.5</v>
      </c>
      <c r="I269" s="2" t="s">
        <v>675</v>
      </c>
      <c r="J269" s="2" t="s">
        <v>23</v>
      </c>
      <c r="K269" s="2" t="s">
        <v>23</v>
      </c>
      <c r="L269" s="2" t="s">
        <v>23</v>
      </c>
      <c r="M269" s="2" t="s">
        <v>23</v>
      </c>
      <c r="N269" s="2" t="s">
        <v>23</v>
      </c>
      <c r="O269" s="4">
        <v>269</v>
      </c>
      <c r="P269" s="2" t="s">
        <v>835</v>
      </c>
    </row>
    <row r="270" spans="1:16" ht="19.5" customHeight="1">
      <c r="A270" s="2" t="s">
        <v>671</v>
      </c>
      <c r="B270" s="2" t="s">
        <v>17</v>
      </c>
      <c r="C270" s="2" t="s">
        <v>18</v>
      </c>
      <c r="D270" s="2" t="s">
        <v>672</v>
      </c>
      <c r="E270" s="2" t="s">
        <v>836</v>
      </c>
      <c r="F270" s="2" t="s">
        <v>837</v>
      </c>
      <c r="G270" s="3">
        <f t="shared" si="4"/>
        <v>207</v>
      </c>
      <c r="H270" s="3">
        <v>1.5</v>
      </c>
      <c r="I270" s="2" t="s">
        <v>838</v>
      </c>
      <c r="J270" s="2" t="s">
        <v>23</v>
      </c>
      <c r="K270" s="2" t="s">
        <v>23</v>
      </c>
      <c r="L270" s="2" t="s">
        <v>23</v>
      </c>
      <c r="M270" s="2" t="s">
        <v>23</v>
      </c>
      <c r="N270" s="2" t="s">
        <v>23</v>
      </c>
      <c r="O270" s="4">
        <v>270</v>
      </c>
      <c r="P270" s="2" t="s">
        <v>839</v>
      </c>
    </row>
    <row r="271" spans="1:16" ht="19.5" customHeight="1">
      <c r="A271" s="2" t="s">
        <v>840</v>
      </c>
      <c r="B271" s="2" t="s">
        <v>17</v>
      </c>
      <c r="C271" s="2" t="s">
        <v>18</v>
      </c>
      <c r="D271" s="2" t="s">
        <v>841</v>
      </c>
      <c r="E271" s="2" t="s">
        <v>842</v>
      </c>
      <c r="F271" s="2" t="s">
        <v>843</v>
      </c>
      <c r="G271" s="3">
        <f t="shared" si="4"/>
        <v>698.28</v>
      </c>
      <c r="H271" s="3">
        <v>5.06</v>
      </c>
      <c r="I271" s="2" t="s">
        <v>838</v>
      </c>
      <c r="J271" s="2" t="s">
        <v>23</v>
      </c>
      <c r="K271" s="2" t="s">
        <v>23</v>
      </c>
      <c r="L271" s="2" t="s">
        <v>23</v>
      </c>
      <c r="M271" s="2" t="s">
        <v>23</v>
      </c>
      <c r="N271" s="2" t="s">
        <v>23</v>
      </c>
      <c r="O271" s="4">
        <v>271</v>
      </c>
      <c r="P271" s="2" t="s">
        <v>844</v>
      </c>
    </row>
    <row r="272" spans="1:16" ht="19.5" customHeight="1">
      <c r="A272" s="2" t="s">
        <v>840</v>
      </c>
      <c r="B272" s="2" t="s">
        <v>17</v>
      </c>
      <c r="C272" s="2" t="s">
        <v>18</v>
      </c>
      <c r="D272" s="2" t="s">
        <v>841</v>
      </c>
      <c r="E272" s="2" t="s">
        <v>845</v>
      </c>
      <c r="F272" s="2" t="s">
        <v>846</v>
      </c>
      <c r="G272" s="3">
        <f t="shared" si="4"/>
        <v>883.2</v>
      </c>
      <c r="H272" s="3">
        <v>6.4</v>
      </c>
      <c r="I272" s="2" t="s">
        <v>838</v>
      </c>
      <c r="J272" s="2" t="s">
        <v>23</v>
      </c>
      <c r="K272" s="2" t="s">
        <v>23</v>
      </c>
      <c r="L272" s="2" t="s">
        <v>23</v>
      </c>
      <c r="M272" s="2" t="s">
        <v>23</v>
      </c>
      <c r="N272" s="2" t="s">
        <v>23</v>
      </c>
      <c r="O272" s="4">
        <v>272</v>
      </c>
      <c r="P272" s="2" t="s">
        <v>847</v>
      </c>
    </row>
    <row r="273" spans="1:16" ht="19.5" customHeight="1">
      <c r="A273" s="2" t="s">
        <v>840</v>
      </c>
      <c r="B273" s="2" t="s">
        <v>17</v>
      </c>
      <c r="C273" s="2" t="s">
        <v>18</v>
      </c>
      <c r="D273" s="2" t="s">
        <v>841</v>
      </c>
      <c r="E273" s="2" t="s">
        <v>848</v>
      </c>
      <c r="F273" s="2" t="s">
        <v>849</v>
      </c>
      <c r="G273" s="3">
        <f t="shared" si="4"/>
        <v>1242</v>
      </c>
      <c r="H273" s="3">
        <v>9</v>
      </c>
      <c r="I273" s="2" t="s">
        <v>838</v>
      </c>
      <c r="J273" s="2" t="s">
        <v>23</v>
      </c>
      <c r="K273" s="2" t="s">
        <v>23</v>
      </c>
      <c r="L273" s="2" t="s">
        <v>23</v>
      </c>
      <c r="M273" s="2" t="s">
        <v>23</v>
      </c>
      <c r="N273" s="2" t="s">
        <v>23</v>
      </c>
      <c r="O273" s="4">
        <v>273</v>
      </c>
      <c r="P273" s="2" t="s">
        <v>850</v>
      </c>
    </row>
    <row r="274" spans="1:16" ht="19.5" customHeight="1">
      <c r="A274" s="2" t="s">
        <v>840</v>
      </c>
      <c r="B274" s="2" t="s">
        <v>17</v>
      </c>
      <c r="C274" s="2" t="s">
        <v>18</v>
      </c>
      <c r="D274" s="2" t="s">
        <v>841</v>
      </c>
      <c r="E274" s="2" t="s">
        <v>851</v>
      </c>
      <c r="F274" s="2" t="s">
        <v>852</v>
      </c>
      <c r="G274" s="3">
        <f t="shared" si="4"/>
        <v>458.15999999999997</v>
      </c>
      <c r="H274" s="3">
        <v>3.32</v>
      </c>
      <c r="I274" s="2" t="s">
        <v>838</v>
      </c>
      <c r="J274" s="2" t="s">
        <v>23</v>
      </c>
      <c r="K274" s="2" t="s">
        <v>23</v>
      </c>
      <c r="L274" s="2" t="s">
        <v>23</v>
      </c>
      <c r="M274" s="2" t="s">
        <v>23</v>
      </c>
      <c r="N274" s="2" t="s">
        <v>23</v>
      </c>
      <c r="O274" s="4">
        <v>274</v>
      </c>
      <c r="P274" s="2" t="s">
        <v>853</v>
      </c>
    </row>
    <row r="275" spans="1:16" ht="19.5" customHeight="1">
      <c r="A275" s="2" t="s">
        <v>840</v>
      </c>
      <c r="B275" s="2" t="s">
        <v>17</v>
      </c>
      <c r="C275" s="2" t="s">
        <v>18</v>
      </c>
      <c r="D275" s="2" t="s">
        <v>841</v>
      </c>
      <c r="E275" s="2" t="s">
        <v>854</v>
      </c>
      <c r="F275" s="2" t="s">
        <v>855</v>
      </c>
      <c r="G275" s="3">
        <f t="shared" si="4"/>
        <v>358.8</v>
      </c>
      <c r="H275" s="3">
        <v>2.6</v>
      </c>
      <c r="I275" s="2" t="s">
        <v>838</v>
      </c>
      <c r="J275" s="2" t="s">
        <v>23</v>
      </c>
      <c r="K275" s="2" t="s">
        <v>23</v>
      </c>
      <c r="L275" s="2" t="s">
        <v>23</v>
      </c>
      <c r="M275" s="2" t="s">
        <v>23</v>
      </c>
      <c r="N275" s="2" t="s">
        <v>23</v>
      </c>
      <c r="O275" s="4">
        <v>275</v>
      </c>
      <c r="P275" s="2" t="s">
        <v>856</v>
      </c>
    </row>
    <row r="276" spans="1:16" ht="19.5" customHeight="1">
      <c r="A276" s="2" t="s">
        <v>840</v>
      </c>
      <c r="B276" s="2" t="s">
        <v>17</v>
      </c>
      <c r="C276" s="2" t="s">
        <v>18</v>
      </c>
      <c r="D276" s="2" t="s">
        <v>841</v>
      </c>
      <c r="E276" s="2" t="s">
        <v>857</v>
      </c>
      <c r="F276" s="2" t="s">
        <v>858</v>
      </c>
      <c r="G276" s="3">
        <f t="shared" si="4"/>
        <v>656.88</v>
      </c>
      <c r="H276" s="3">
        <v>4.76</v>
      </c>
      <c r="I276" s="2" t="s">
        <v>838</v>
      </c>
      <c r="J276" s="2" t="s">
        <v>23</v>
      </c>
      <c r="K276" s="2" t="s">
        <v>23</v>
      </c>
      <c r="L276" s="2" t="s">
        <v>23</v>
      </c>
      <c r="M276" s="2" t="s">
        <v>23</v>
      </c>
      <c r="N276" s="2" t="s">
        <v>23</v>
      </c>
      <c r="O276" s="4">
        <v>276</v>
      </c>
      <c r="P276" s="2" t="s">
        <v>859</v>
      </c>
    </row>
    <row r="277" spans="1:16" ht="19.5" customHeight="1">
      <c r="A277" s="2" t="s">
        <v>840</v>
      </c>
      <c r="B277" s="2" t="s">
        <v>17</v>
      </c>
      <c r="C277" s="2" t="s">
        <v>18</v>
      </c>
      <c r="D277" s="2" t="s">
        <v>841</v>
      </c>
      <c r="E277" s="2" t="s">
        <v>860</v>
      </c>
      <c r="F277" s="2" t="s">
        <v>861</v>
      </c>
      <c r="G277" s="3">
        <f t="shared" si="4"/>
        <v>465.06</v>
      </c>
      <c r="H277" s="3">
        <v>3.37</v>
      </c>
      <c r="I277" s="2" t="s">
        <v>838</v>
      </c>
      <c r="J277" s="2" t="s">
        <v>23</v>
      </c>
      <c r="K277" s="2" t="s">
        <v>23</v>
      </c>
      <c r="L277" s="2" t="s">
        <v>23</v>
      </c>
      <c r="M277" s="2" t="s">
        <v>23</v>
      </c>
      <c r="N277" s="2" t="s">
        <v>23</v>
      </c>
      <c r="O277" s="4">
        <v>277</v>
      </c>
      <c r="P277" s="2" t="s">
        <v>862</v>
      </c>
    </row>
    <row r="278" spans="1:16" ht="19.5" customHeight="1">
      <c r="A278" s="2" t="s">
        <v>840</v>
      </c>
      <c r="B278" s="2" t="s">
        <v>17</v>
      </c>
      <c r="C278" s="2" t="s">
        <v>18</v>
      </c>
      <c r="D278" s="2" t="s">
        <v>841</v>
      </c>
      <c r="E278" s="2" t="s">
        <v>863</v>
      </c>
      <c r="F278" s="2" t="s">
        <v>864</v>
      </c>
      <c r="G278" s="3">
        <f t="shared" si="4"/>
        <v>408.48</v>
      </c>
      <c r="H278" s="3">
        <v>2.96</v>
      </c>
      <c r="I278" s="2" t="s">
        <v>838</v>
      </c>
      <c r="J278" s="2" t="s">
        <v>23</v>
      </c>
      <c r="K278" s="2" t="s">
        <v>23</v>
      </c>
      <c r="L278" s="2" t="s">
        <v>23</v>
      </c>
      <c r="M278" s="2" t="s">
        <v>23</v>
      </c>
      <c r="N278" s="2" t="s">
        <v>23</v>
      </c>
      <c r="O278" s="4">
        <v>278</v>
      </c>
      <c r="P278" s="2" t="s">
        <v>865</v>
      </c>
    </row>
    <row r="279" spans="1:16" ht="19.5" customHeight="1">
      <c r="A279" s="2" t="s">
        <v>840</v>
      </c>
      <c r="B279" s="2" t="s">
        <v>17</v>
      </c>
      <c r="C279" s="2" t="s">
        <v>18</v>
      </c>
      <c r="D279" s="2" t="s">
        <v>841</v>
      </c>
      <c r="E279" s="2" t="s">
        <v>866</v>
      </c>
      <c r="F279" s="2" t="s">
        <v>867</v>
      </c>
      <c r="G279" s="3">
        <f t="shared" si="4"/>
        <v>506.46</v>
      </c>
      <c r="H279" s="3">
        <v>3.67</v>
      </c>
      <c r="I279" s="2" t="s">
        <v>838</v>
      </c>
      <c r="J279" s="2" t="s">
        <v>23</v>
      </c>
      <c r="K279" s="2" t="s">
        <v>23</v>
      </c>
      <c r="L279" s="2" t="s">
        <v>23</v>
      </c>
      <c r="M279" s="2" t="s">
        <v>23</v>
      </c>
      <c r="N279" s="2" t="s">
        <v>23</v>
      </c>
      <c r="O279" s="4">
        <v>279</v>
      </c>
      <c r="P279" s="2" t="s">
        <v>868</v>
      </c>
    </row>
    <row r="280" spans="1:16" ht="19.5" customHeight="1">
      <c r="A280" s="2" t="s">
        <v>840</v>
      </c>
      <c r="B280" s="2" t="s">
        <v>17</v>
      </c>
      <c r="C280" s="2" t="s">
        <v>18</v>
      </c>
      <c r="D280" s="2" t="s">
        <v>841</v>
      </c>
      <c r="E280" s="2" t="s">
        <v>869</v>
      </c>
      <c r="F280" s="2" t="s">
        <v>870</v>
      </c>
      <c r="G280" s="3">
        <f t="shared" si="4"/>
        <v>885.96</v>
      </c>
      <c r="H280" s="3">
        <v>6.42</v>
      </c>
      <c r="I280" s="2" t="s">
        <v>838</v>
      </c>
      <c r="J280" s="2" t="s">
        <v>23</v>
      </c>
      <c r="K280" s="2" t="s">
        <v>23</v>
      </c>
      <c r="L280" s="2" t="s">
        <v>23</v>
      </c>
      <c r="M280" s="2" t="s">
        <v>23</v>
      </c>
      <c r="N280" s="2" t="s">
        <v>23</v>
      </c>
      <c r="O280" s="4">
        <v>280</v>
      </c>
      <c r="P280" s="2" t="s">
        <v>871</v>
      </c>
    </row>
    <row r="281" spans="1:16" ht="19.5" customHeight="1">
      <c r="A281" s="2" t="s">
        <v>840</v>
      </c>
      <c r="B281" s="2" t="s">
        <v>17</v>
      </c>
      <c r="C281" s="2" t="s">
        <v>18</v>
      </c>
      <c r="D281" s="2" t="s">
        <v>841</v>
      </c>
      <c r="E281" s="2" t="s">
        <v>872</v>
      </c>
      <c r="F281" s="2" t="s">
        <v>873</v>
      </c>
      <c r="G281" s="3">
        <f t="shared" si="4"/>
        <v>179.4</v>
      </c>
      <c r="H281" s="3">
        <v>1.3</v>
      </c>
      <c r="I281" s="2" t="s">
        <v>838</v>
      </c>
      <c r="J281" s="2" t="s">
        <v>23</v>
      </c>
      <c r="K281" s="2" t="s">
        <v>23</v>
      </c>
      <c r="L281" s="2" t="s">
        <v>23</v>
      </c>
      <c r="M281" s="2" t="s">
        <v>23</v>
      </c>
      <c r="N281" s="2" t="s">
        <v>23</v>
      </c>
      <c r="O281" s="4">
        <v>281</v>
      </c>
      <c r="P281" s="2" t="s">
        <v>874</v>
      </c>
    </row>
    <row r="282" spans="1:16" ht="19.5" customHeight="1">
      <c r="A282" s="2" t="s">
        <v>840</v>
      </c>
      <c r="B282" s="2" t="s">
        <v>17</v>
      </c>
      <c r="C282" s="2" t="s">
        <v>18</v>
      </c>
      <c r="D282" s="2" t="s">
        <v>841</v>
      </c>
      <c r="E282" s="2" t="s">
        <v>875</v>
      </c>
      <c r="F282" s="2" t="s">
        <v>876</v>
      </c>
      <c r="G282" s="3">
        <f t="shared" si="4"/>
        <v>545.1</v>
      </c>
      <c r="H282" s="3">
        <v>3.95</v>
      </c>
      <c r="I282" s="2" t="s">
        <v>838</v>
      </c>
      <c r="J282" s="2" t="s">
        <v>23</v>
      </c>
      <c r="K282" s="2" t="s">
        <v>23</v>
      </c>
      <c r="L282" s="2" t="s">
        <v>23</v>
      </c>
      <c r="M282" s="2" t="s">
        <v>23</v>
      </c>
      <c r="N282" s="2" t="s">
        <v>23</v>
      </c>
      <c r="O282" s="4">
        <v>282</v>
      </c>
      <c r="P282" s="2" t="s">
        <v>877</v>
      </c>
    </row>
    <row r="283" spans="1:16" ht="19.5" customHeight="1">
      <c r="A283" s="2" t="s">
        <v>840</v>
      </c>
      <c r="B283" s="2" t="s">
        <v>17</v>
      </c>
      <c r="C283" s="2" t="s">
        <v>18</v>
      </c>
      <c r="D283" s="2" t="s">
        <v>841</v>
      </c>
      <c r="E283" s="2" t="s">
        <v>878</v>
      </c>
      <c r="F283" s="2" t="s">
        <v>879</v>
      </c>
      <c r="G283" s="3">
        <f t="shared" si="4"/>
        <v>776.9399999999999</v>
      </c>
      <c r="H283" s="3">
        <v>5.63</v>
      </c>
      <c r="I283" s="2" t="s">
        <v>838</v>
      </c>
      <c r="J283" s="2" t="s">
        <v>23</v>
      </c>
      <c r="K283" s="2" t="s">
        <v>23</v>
      </c>
      <c r="L283" s="2" t="s">
        <v>23</v>
      </c>
      <c r="M283" s="2" t="s">
        <v>23</v>
      </c>
      <c r="N283" s="2" t="s">
        <v>23</v>
      </c>
      <c r="O283" s="4">
        <v>283</v>
      </c>
      <c r="P283" s="2" t="s">
        <v>880</v>
      </c>
    </row>
    <row r="284" spans="1:16" ht="19.5" customHeight="1">
      <c r="A284" s="2" t="s">
        <v>840</v>
      </c>
      <c r="B284" s="2" t="s">
        <v>17</v>
      </c>
      <c r="C284" s="2" t="s">
        <v>18</v>
      </c>
      <c r="D284" s="2" t="s">
        <v>841</v>
      </c>
      <c r="E284" s="2" t="s">
        <v>881</v>
      </c>
      <c r="F284" s="2" t="s">
        <v>882</v>
      </c>
      <c r="G284" s="3">
        <f t="shared" si="4"/>
        <v>397.44</v>
      </c>
      <c r="H284" s="3">
        <v>2.88</v>
      </c>
      <c r="I284" s="2" t="s">
        <v>838</v>
      </c>
      <c r="J284" s="2" t="s">
        <v>23</v>
      </c>
      <c r="K284" s="2" t="s">
        <v>23</v>
      </c>
      <c r="L284" s="2" t="s">
        <v>23</v>
      </c>
      <c r="M284" s="2" t="s">
        <v>23</v>
      </c>
      <c r="N284" s="2" t="s">
        <v>23</v>
      </c>
      <c r="O284" s="4">
        <v>284</v>
      </c>
      <c r="P284" s="2" t="s">
        <v>883</v>
      </c>
    </row>
    <row r="285" spans="1:16" ht="19.5" customHeight="1">
      <c r="A285" s="2" t="s">
        <v>840</v>
      </c>
      <c r="B285" s="2" t="s">
        <v>17</v>
      </c>
      <c r="C285" s="2" t="s">
        <v>18</v>
      </c>
      <c r="D285" s="2" t="s">
        <v>841</v>
      </c>
      <c r="E285" s="2" t="s">
        <v>884</v>
      </c>
      <c r="F285" s="2" t="s">
        <v>885</v>
      </c>
      <c r="G285" s="3">
        <f t="shared" si="4"/>
        <v>311.88</v>
      </c>
      <c r="H285" s="3">
        <v>2.26</v>
      </c>
      <c r="I285" s="2" t="s">
        <v>838</v>
      </c>
      <c r="J285" s="2" t="s">
        <v>23</v>
      </c>
      <c r="K285" s="2" t="s">
        <v>23</v>
      </c>
      <c r="L285" s="2" t="s">
        <v>23</v>
      </c>
      <c r="M285" s="2" t="s">
        <v>23</v>
      </c>
      <c r="N285" s="2" t="s">
        <v>23</v>
      </c>
      <c r="O285" s="4">
        <v>285</v>
      </c>
      <c r="P285" s="2" t="s">
        <v>886</v>
      </c>
    </row>
    <row r="286" spans="1:16" ht="19.5" customHeight="1">
      <c r="A286" s="2" t="s">
        <v>840</v>
      </c>
      <c r="B286" s="2" t="s">
        <v>17</v>
      </c>
      <c r="C286" s="2" t="s">
        <v>18</v>
      </c>
      <c r="D286" s="2" t="s">
        <v>841</v>
      </c>
      <c r="E286" s="2" t="s">
        <v>887</v>
      </c>
      <c r="F286" s="2" t="s">
        <v>888</v>
      </c>
      <c r="G286" s="3">
        <f t="shared" si="4"/>
        <v>179.4</v>
      </c>
      <c r="H286" s="3">
        <v>1.3</v>
      </c>
      <c r="I286" s="2" t="s">
        <v>838</v>
      </c>
      <c r="J286" s="2" t="s">
        <v>23</v>
      </c>
      <c r="K286" s="2" t="s">
        <v>23</v>
      </c>
      <c r="L286" s="2" t="s">
        <v>23</v>
      </c>
      <c r="M286" s="2" t="s">
        <v>23</v>
      </c>
      <c r="N286" s="2" t="s">
        <v>23</v>
      </c>
      <c r="O286" s="4">
        <v>286</v>
      </c>
      <c r="P286" s="2" t="s">
        <v>889</v>
      </c>
    </row>
    <row r="287" spans="1:16" ht="19.5" customHeight="1">
      <c r="A287" s="2" t="s">
        <v>840</v>
      </c>
      <c r="B287" s="2" t="s">
        <v>17</v>
      </c>
      <c r="C287" s="2" t="s">
        <v>18</v>
      </c>
      <c r="D287" s="2" t="s">
        <v>841</v>
      </c>
      <c r="E287" s="2" t="s">
        <v>890</v>
      </c>
      <c r="F287" s="2" t="s">
        <v>891</v>
      </c>
      <c r="G287" s="3">
        <f t="shared" si="4"/>
        <v>1062.6000000000001</v>
      </c>
      <c r="H287" s="3">
        <v>7.7</v>
      </c>
      <c r="I287" s="2" t="s">
        <v>838</v>
      </c>
      <c r="J287" s="2" t="s">
        <v>23</v>
      </c>
      <c r="K287" s="2" t="s">
        <v>23</v>
      </c>
      <c r="L287" s="2" t="s">
        <v>23</v>
      </c>
      <c r="M287" s="2" t="s">
        <v>23</v>
      </c>
      <c r="N287" s="2" t="s">
        <v>23</v>
      </c>
      <c r="O287" s="4">
        <v>287</v>
      </c>
      <c r="P287" s="2" t="s">
        <v>892</v>
      </c>
    </row>
    <row r="288" spans="1:16" ht="19.5" customHeight="1">
      <c r="A288" s="2" t="s">
        <v>840</v>
      </c>
      <c r="B288" s="2" t="s">
        <v>17</v>
      </c>
      <c r="C288" s="2" t="s">
        <v>18</v>
      </c>
      <c r="D288" s="2" t="s">
        <v>841</v>
      </c>
      <c r="E288" s="2" t="s">
        <v>893</v>
      </c>
      <c r="F288" s="2" t="s">
        <v>894</v>
      </c>
      <c r="G288" s="3">
        <f t="shared" si="4"/>
        <v>303.6</v>
      </c>
      <c r="H288" s="3">
        <v>2.2</v>
      </c>
      <c r="I288" s="2" t="s">
        <v>838</v>
      </c>
      <c r="J288" s="2" t="s">
        <v>23</v>
      </c>
      <c r="K288" s="2" t="s">
        <v>23</v>
      </c>
      <c r="L288" s="2" t="s">
        <v>23</v>
      </c>
      <c r="M288" s="2" t="s">
        <v>23</v>
      </c>
      <c r="N288" s="2" t="s">
        <v>23</v>
      </c>
      <c r="O288" s="4">
        <v>288</v>
      </c>
      <c r="P288" s="2" t="s">
        <v>895</v>
      </c>
    </row>
    <row r="289" spans="1:16" ht="19.5" customHeight="1">
      <c r="A289" s="2" t="s">
        <v>840</v>
      </c>
      <c r="B289" s="2" t="s">
        <v>17</v>
      </c>
      <c r="C289" s="2" t="s">
        <v>18</v>
      </c>
      <c r="D289" s="2" t="s">
        <v>841</v>
      </c>
      <c r="E289" s="2" t="s">
        <v>896</v>
      </c>
      <c r="F289" s="2" t="s">
        <v>897</v>
      </c>
      <c r="G289" s="3">
        <f t="shared" si="4"/>
        <v>179.4</v>
      </c>
      <c r="H289" s="3">
        <v>1.3</v>
      </c>
      <c r="I289" s="2" t="s">
        <v>838</v>
      </c>
      <c r="J289" s="2" t="s">
        <v>23</v>
      </c>
      <c r="K289" s="2" t="s">
        <v>23</v>
      </c>
      <c r="L289" s="2" t="s">
        <v>23</v>
      </c>
      <c r="M289" s="2" t="s">
        <v>23</v>
      </c>
      <c r="N289" s="2" t="s">
        <v>23</v>
      </c>
      <c r="O289" s="4">
        <v>289</v>
      </c>
      <c r="P289" s="2" t="s">
        <v>898</v>
      </c>
    </row>
    <row r="290" spans="1:16" ht="19.5" customHeight="1">
      <c r="A290" s="2" t="s">
        <v>840</v>
      </c>
      <c r="B290" s="2" t="s">
        <v>17</v>
      </c>
      <c r="C290" s="2" t="s">
        <v>18</v>
      </c>
      <c r="D290" s="2" t="s">
        <v>841</v>
      </c>
      <c r="E290" s="2" t="s">
        <v>899</v>
      </c>
      <c r="F290" s="2" t="s">
        <v>900</v>
      </c>
      <c r="G290" s="3">
        <f t="shared" si="4"/>
        <v>438.84000000000003</v>
      </c>
      <c r="H290" s="3">
        <v>3.18</v>
      </c>
      <c r="I290" s="2" t="s">
        <v>838</v>
      </c>
      <c r="J290" s="2" t="s">
        <v>23</v>
      </c>
      <c r="K290" s="2" t="s">
        <v>23</v>
      </c>
      <c r="L290" s="2" t="s">
        <v>23</v>
      </c>
      <c r="M290" s="2" t="s">
        <v>23</v>
      </c>
      <c r="N290" s="2" t="s">
        <v>23</v>
      </c>
      <c r="O290" s="4">
        <v>290</v>
      </c>
      <c r="P290" s="2" t="s">
        <v>901</v>
      </c>
    </row>
    <row r="291" spans="1:16" ht="19.5" customHeight="1">
      <c r="A291" s="2" t="s">
        <v>840</v>
      </c>
      <c r="B291" s="2" t="s">
        <v>17</v>
      </c>
      <c r="C291" s="2" t="s">
        <v>18</v>
      </c>
      <c r="D291" s="2" t="s">
        <v>841</v>
      </c>
      <c r="E291" s="2" t="s">
        <v>902</v>
      </c>
      <c r="F291" s="2" t="s">
        <v>903</v>
      </c>
      <c r="G291" s="3">
        <f t="shared" si="4"/>
        <v>676.2</v>
      </c>
      <c r="H291" s="3">
        <v>4.9</v>
      </c>
      <c r="I291" s="2" t="s">
        <v>838</v>
      </c>
      <c r="J291" s="2" t="s">
        <v>23</v>
      </c>
      <c r="K291" s="2" t="s">
        <v>23</v>
      </c>
      <c r="L291" s="2" t="s">
        <v>23</v>
      </c>
      <c r="M291" s="2" t="s">
        <v>23</v>
      </c>
      <c r="N291" s="2" t="s">
        <v>23</v>
      </c>
      <c r="O291" s="4">
        <v>291</v>
      </c>
      <c r="P291" s="2" t="s">
        <v>904</v>
      </c>
    </row>
    <row r="292" spans="1:16" ht="19.5" customHeight="1">
      <c r="A292" s="2" t="s">
        <v>840</v>
      </c>
      <c r="B292" s="2" t="s">
        <v>17</v>
      </c>
      <c r="C292" s="2" t="s">
        <v>18</v>
      </c>
      <c r="D292" s="2" t="s">
        <v>841</v>
      </c>
      <c r="E292" s="2" t="s">
        <v>905</v>
      </c>
      <c r="F292" s="2" t="s">
        <v>906</v>
      </c>
      <c r="G292" s="3">
        <f t="shared" si="4"/>
        <v>358.8</v>
      </c>
      <c r="H292" s="3">
        <v>2.6</v>
      </c>
      <c r="I292" s="2" t="s">
        <v>838</v>
      </c>
      <c r="J292" s="2" t="s">
        <v>23</v>
      </c>
      <c r="K292" s="2" t="s">
        <v>23</v>
      </c>
      <c r="L292" s="2" t="s">
        <v>23</v>
      </c>
      <c r="M292" s="2" t="s">
        <v>23</v>
      </c>
      <c r="N292" s="2" t="s">
        <v>23</v>
      </c>
      <c r="O292" s="4">
        <v>292</v>
      </c>
      <c r="P292" s="2" t="s">
        <v>907</v>
      </c>
    </row>
    <row r="293" spans="1:16" ht="19.5" customHeight="1">
      <c r="A293" s="2" t="s">
        <v>840</v>
      </c>
      <c r="B293" s="2" t="s">
        <v>17</v>
      </c>
      <c r="C293" s="2" t="s">
        <v>18</v>
      </c>
      <c r="D293" s="2" t="s">
        <v>841</v>
      </c>
      <c r="E293" s="2" t="s">
        <v>908</v>
      </c>
      <c r="F293" s="2" t="s">
        <v>909</v>
      </c>
      <c r="G293" s="3">
        <f t="shared" si="4"/>
        <v>699.6600000000001</v>
      </c>
      <c r="H293" s="3">
        <v>5.07</v>
      </c>
      <c r="I293" s="2" t="s">
        <v>838</v>
      </c>
      <c r="J293" s="2" t="s">
        <v>23</v>
      </c>
      <c r="K293" s="2" t="s">
        <v>23</v>
      </c>
      <c r="L293" s="2" t="s">
        <v>23</v>
      </c>
      <c r="M293" s="2" t="s">
        <v>23</v>
      </c>
      <c r="N293" s="2" t="s">
        <v>23</v>
      </c>
      <c r="O293" s="4">
        <v>293</v>
      </c>
      <c r="P293" s="2" t="s">
        <v>910</v>
      </c>
    </row>
    <row r="294" spans="1:16" ht="19.5" customHeight="1">
      <c r="A294" s="2" t="s">
        <v>840</v>
      </c>
      <c r="B294" s="2" t="s">
        <v>17</v>
      </c>
      <c r="C294" s="2" t="s">
        <v>18</v>
      </c>
      <c r="D294" s="2" t="s">
        <v>841</v>
      </c>
      <c r="E294" s="2" t="s">
        <v>911</v>
      </c>
      <c r="F294" s="2" t="s">
        <v>912</v>
      </c>
      <c r="G294" s="3">
        <f t="shared" si="4"/>
        <v>35.88</v>
      </c>
      <c r="H294" s="3">
        <v>0.26</v>
      </c>
      <c r="I294" s="2" t="s">
        <v>838</v>
      </c>
      <c r="J294" s="2" t="s">
        <v>23</v>
      </c>
      <c r="K294" s="2" t="s">
        <v>23</v>
      </c>
      <c r="L294" s="2" t="s">
        <v>23</v>
      </c>
      <c r="M294" s="2" t="s">
        <v>23</v>
      </c>
      <c r="N294" s="2" t="s">
        <v>23</v>
      </c>
      <c r="O294" s="4">
        <v>294</v>
      </c>
      <c r="P294" s="2" t="s">
        <v>913</v>
      </c>
    </row>
    <row r="295" spans="1:16" ht="19.5" customHeight="1">
      <c r="A295" s="2" t="s">
        <v>840</v>
      </c>
      <c r="B295" s="2" t="s">
        <v>17</v>
      </c>
      <c r="C295" s="2" t="s">
        <v>18</v>
      </c>
      <c r="D295" s="2" t="s">
        <v>841</v>
      </c>
      <c r="E295" s="2" t="s">
        <v>914</v>
      </c>
      <c r="F295" s="2" t="s">
        <v>915</v>
      </c>
      <c r="G295" s="3">
        <f t="shared" si="4"/>
        <v>433.32</v>
      </c>
      <c r="H295" s="3">
        <v>3.14</v>
      </c>
      <c r="I295" s="2" t="s">
        <v>838</v>
      </c>
      <c r="J295" s="2" t="s">
        <v>23</v>
      </c>
      <c r="K295" s="2" t="s">
        <v>23</v>
      </c>
      <c r="L295" s="2" t="s">
        <v>23</v>
      </c>
      <c r="M295" s="2" t="s">
        <v>23</v>
      </c>
      <c r="N295" s="2" t="s">
        <v>23</v>
      </c>
      <c r="O295" s="4">
        <v>295</v>
      </c>
      <c r="P295" s="2" t="s">
        <v>916</v>
      </c>
    </row>
    <row r="296" spans="1:16" ht="19.5" customHeight="1">
      <c r="A296" s="2" t="s">
        <v>840</v>
      </c>
      <c r="B296" s="2" t="s">
        <v>17</v>
      </c>
      <c r="C296" s="2" t="s">
        <v>18</v>
      </c>
      <c r="D296" s="2" t="s">
        <v>841</v>
      </c>
      <c r="E296" s="2" t="s">
        <v>917</v>
      </c>
      <c r="F296" s="2" t="s">
        <v>918</v>
      </c>
      <c r="G296" s="3">
        <f t="shared" si="4"/>
        <v>416.76</v>
      </c>
      <c r="H296" s="3">
        <v>3.02</v>
      </c>
      <c r="I296" s="2" t="s">
        <v>838</v>
      </c>
      <c r="J296" s="2" t="s">
        <v>23</v>
      </c>
      <c r="K296" s="2" t="s">
        <v>23</v>
      </c>
      <c r="L296" s="2" t="s">
        <v>23</v>
      </c>
      <c r="M296" s="2" t="s">
        <v>23</v>
      </c>
      <c r="N296" s="2" t="s">
        <v>23</v>
      </c>
      <c r="O296" s="4">
        <v>296</v>
      </c>
      <c r="P296" s="2" t="s">
        <v>919</v>
      </c>
    </row>
    <row r="297" spans="1:16" ht="19.5" customHeight="1">
      <c r="A297" s="2" t="s">
        <v>840</v>
      </c>
      <c r="B297" s="2" t="s">
        <v>17</v>
      </c>
      <c r="C297" s="2" t="s">
        <v>18</v>
      </c>
      <c r="D297" s="2" t="s">
        <v>841</v>
      </c>
      <c r="E297" s="2" t="s">
        <v>920</v>
      </c>
      <c r="F297" s="2" t="s">
        <v>921</v>
      </c>
      <c r="G297" s="3">
        <f t="shared" si="4"/>
        <v>611.3399999999999</v>
      </c>
      <c r="H297" s="3">
        <v>4.43</v>
      </c>
      <c r="I297" s="2" t="s">
        <v>838</v>
      </c>
      <c r="J297" s="2" t="s">
        <v>23</v>
      </c>
      <c r="K297" s="2" t="s">
        <v>23</v>
      </c>
      <c r="L297" s="2" t="s">
        <v>23</v>
      </c>
      <c r="M297" s="2" t="s">
        <v>23</v>
      </c>
      <c r="N297" s="2" t="s">
        <v>23</v>
      </c>
      <c r="O297" s="4">
        <v>297</v>
      </c>
      <c r="P297" s="2" t="s">
        <v>922</v>
      </c>
    </row>
    <row r="298" spans="1:16" ht="19.5" customHeight="1">
      <c r="A298" s="2" t="s">
        <v>840</v>
      </c>
      <c r="B298" s="2" t="s">
        <v>17</v>
      </c>
      <c r="C298" s="2" t="s">
        <v>18</v>
      </c>
      <c r="D298" s="2" t="s">
        <v>841</v>
      </c>
      <c r="E298" s="2" t="s">
        <v>923</v>
      </c>
      <c r="F298" s="2" t="s">
        <v>924</v>
      </c>
      <c r="G298" s="3">
        <f t="shared" si="4"/>
        <v>442.98</v>
      </c>
      <c r="H298" s="3">
        <v>3.21</v>
      </c>
      <c r="I298" s="2" t="s">
        <v>838</v>
      </c>
      <c r="J298" s="2" t="s">
        <v>23</v>
      </c>
      <c r="K298" s="2" t="s">
        <v>23</v>
      </c>
      <c r="L298" s="2" t="s">
        <v>23</v>
      </c>
      <c r="M298" s="2" t="s">
        <v>23</v>
      </c>
      <c r="N298" s="2" t="s">
        <v>23</v>
      </c>
      <c r="O298" s="4">
        <v>298</v>
      </c>
      <c r="P298" s="2" t="s">
        <v>925</v>
      </c>
    </row>
    <row r="299" spans="1:16" ht="19.5" customHeight="1">
      <c r="A299" s="2" t="s">
        <v>840</v>
      </c>
      <c r="B299" s="2" t="s">
        <v>17</v>
      </c>
      <c r="C299" s="2" t="s">
        <v>18</v>
      </c>
      <c r="D299" s="2" t="s">
        <v>841</v>
      </c>
      <c r="E299" s="2" t="s">
        <v>926</v>
      </c>
      <c r="F299" s="2" t="s">
        <v>927</v>
      </c>
      <c r="G299" s="3">
        <f t="shared" si="4"/>
        <v>375.36</v>
      </c>
      <c r="H299" s="3">
        <v>2.72</v>
      </c>
      <c r="I299" s="2" t="s">
        <v>838</v>
      </c>
      <c r="J299" s="2" t="s">
        <v>23</v>
      </c>
      <c r="K299" s="2" t="s">
        <v>23</v>
      </c>
      <c r="L299" s="2" t="s">
        <v>23</v>
      </c>
      <c r="M299" s="2" t="s">
        <v>23</v>
      </c>
      <c r="N299" s="2" t="s">
        <v>23</v>
      </c>
      <c r="O299" s="4">
        <v>299</v>
      </c>
      <c r="P299" s="2" t="s">
        <v>928</v>
      </c>
    </row>
    <row r="300" spans="1:16" ht="19.5" customHeight="1">
      <c r="A300" s="2" t="s">
        <v>840</v>
      </c>
      <c r="B300" s="2" t="s">
        <v>17</v>
      </c>
      <c r="C300" s="2" t="s">
        <v>18</v>
      </c>
      <c r="D300" s="2" t="s">
        <v>841</v>
      </c>
      <c r="E300" s="2" t="s">
        <v>929</v>
      </c>
      <c r="F300" s="2" t="s">
        <v>930</v>
      </c>
      <c r="G300" s="3">
        <f t="shared" si="4"/>
        <v>484.38</v>
      </c>
      <c r="H300" s="3">
        <v>3.51</v>
      </c>
      <c r="I300" s="2" t="s">
        <v>838</v>
      </c>
      <c r="J300" s="2" t="s">
        <v>23</v>
      </c>
      <c r="K300" s="2" t="s">
        <v>23</v>
      </c>
      <c r="L300" s="2" t="s">
        <v>23</v>
      </c>
      <c r="M300" s="2" t="s">
        <v>23</v>
      </c>
      <c r="N300" s="2" t="s">
        <v>23</v>
      </c>
      <c r="O300" s="4">
        <v>300</v>
      </c>
      <c r="P300" s="2" t="s">
        <v>931</v>
      </c>
    </row>
    <row r="301" spans="1:16" ht="19.5" customHeight="1">
      <c r="A301" s="2" t="s">
        <v>840</v>
      </c>
      <c r="B301" s="2" t="s">
        <v>17</v>
      </c>
      <c r="C301" s="2" t="s">
        <v>18</v>
      </c>
      <c r="D301" s="2" t="s">
        <v>841</v>
      </c>
      <c r="E301" s="2" t="s">
        <v>932</v>
      </c>
      <c r="F301" s="2" t="s">
        <v>933</v>
      </c>
      <c r="G301" s="3">
        <f t="shared" si="4"/>
        <v>970.14</v>
      </c>
      <c r="H301" s="3">
        <v>7.03</v>
      </c>
      <c r="I301" s="2" t="s">
        <v>838</v>
      </c>
      <c r="J301" s="2" t="s">
        <v>23</v>
      </c>
      <c r="K301" s="2" t="s">
        <v>23</v>
      </c>
      <c r="L301" s="2" t="s">
        <v>23</v>
      </c>
      <c r="M301" s="2" t="s">
        <v>23</v>
      </c>
      <c r="N301" s="2" t="s">
        <v>23</v>
      </c>
      <c r="O301" s="4">
        <v>301</v>
      </c>
      <c r="P301" s="2" t="s">
        <v>934</v>
      </c>
    </row>
    <row r="302" spans="1:16" ht="19.5" customHeight="1">
      <c r="A302" s="2" t="s">
        <v>840</v>
      </c>
      <c r="B302" s="2" t="s">
        <v>17</v>
      </c>
      <c r="C302" s="2" t="s">
        <v>18</v>
      </c>
      <c r="D302" s="2" t="s">
        <v>841</v>
      </c>
      <c r="E302" s="2" t="s">
        <v>935</v>
      </c>
      <c r="F302" s="2" t="s">
        <v>936</v>
      </c>
      <c r="G302" s="3">
        <f t="shared" si="4"/>
        <v>179.4</v>
      </c>
      <c r="H302" s="3">
        <v>1.3</v>
      </c>
      <c r="I302" s="2" t="s">
        <v>838</v>
      </c>
      <c r="J302" s="2" t="s">
        <v>23</v>
      </c>
      <c r="K302" s="2" t="s">
        <v>23</v>
      </c>
      <c r="L302" s="2" t="s">
        <v>23</v>
      </c>
      <c r="M302" s="2" t="s">
        <v>23</v>
      </c>
      <c r="N302" s="2" t="s">
        <v>23</v>
      </c>
      <c r="O302" s="4">
        <v>302</v>
      </c>
      <c r="P302" s="2" t="s">
        <v>937</v>
      </c>
    </row>
    <row r="303" spans="1:16" ht="19.5" customHeight="1">
      <c r="A303" s="2" t="s">
        <v>840</v>
      </c>
      <c r="B303" s="2" t="s">
        <v>17</v>
      </c>
      <c r="C303" s="2" t="s">
        <v>18</v>
      </c>
      <c r="D303" s="2" t="s">
        <v>841</v>
      </c>
      <c r="E303" s="2" t="s">
        <v>938</v>
      </c>
      <c r="F303" s="2" t="s">
        <v>939</v>
      </c>
      <c r="G303" s="3">
        <f t="shared" si="4"/>
        <v>358.8</v>
      </c>
      <c r="H303" s="3">
        <v>2.6</v>
      </c>
      <c r="I303" s="2" t="s">
        <v>838</v>
      </c>
      <c r="J303" s="2" t="s">
        <v>23</v>
      </c>
      <c r="K303" s="2" t="s">
        <v>23</v>
      </c>
      <c r="L303" s="2" t="s">
        <v>23</v>
      </c>
      <c r="M303" s="2" t="s">
        <v>23</v>
      </c>
      <c r="N303" s="2" t="s">
        <v>23</v>
      </c>
      <c r="O303" s="4">
        <v>303</v>
      </c>
      <c r="P303" s="2" t="s">
        <v>940</v>
      </c>
    </row>
    <row r="304" spans="1:16" ht="19.5" customHeight="1">
      <c r="A304" s="2" t="s">
        <v>840</v>
      </c>
      <c r="B304" s="2" t="s">
        <v>17</v>
      </c>
      <c r="C304" s="2" t="s">
        <v>18</v>
      </c>
      <c r="D304" s="2" t="s">
        <v>841</v>
      </c>
      <c r="E304" s="2" t="s">
        <v>941</v>
      </c>
      <c r="F304" s="2" t="s">
        <v>942</v>
      </c>
      <c r="G304" s="3">
        <f t="shared" si="4"/>
        <v>1217.16</v>
      </c>
      <c r="H304" s="3">
        <v>8.82</v>
      </c>
      <c r="I304" s="2" t="s">
        <v>838</v>
      </c>
      <c r="J304" s="2" t="s">
        <v>23</v>
      </c>
      <c r="K304" s="2" t="s">
        <v>23</v>
      </c>
      <c r="L304" s="2" t="s">
        <v>23</v>
      </c>
      <c r="M304" s="2" t="s">
        <v>23</v>
      </c>
      <c r="N304" s="2" t="s">
        <v>23</v>
      </c>
      <c r="O304" s="4">
        <v>304</v>
      </c>
      <c r="P304" s="2" t="s">
        <v>943</v>
      </c>
    </row>
    <row r="305" spans="1:16" ht="19.5" customHeight="1">
      <c r="A305" s="2" t="s">
        <v>840</v>
      </c>
      <c r="B305" s="2" t="s">
        <v>17</v>
      </c>
      <c r="C305" s="2" t="s">
        <v>18</v>
      </c>
      <c r="D305" s="2" t="s">
        <v>841</v>
      </c>
      <c r="E305" s="2" t="s">
        <v>944</v>
      </c>
      <c r="F305" s="2" t="s">
        <v>945</v>
      </c>
      <c r="G305" s="3">
        <f t="shared" si="4"/>
        <v>615.48</v>
      </c>
      <c r="H305" s="3">
        <v>4.46</v>
      </c>
      <c r="I305" s="2" t="s">
        <v>838</v>
      </c>
      <c r="J305" s="2" t="s">
        <v>23</v>
      </c>
      <c r="K305" s="2" t="s">
        <v>23</v>
      </c>
      <c r="L305" s="2" t="s">
        <v>23</v>
      </c>
      <c r="M305" s="2" t="s">
        <v>23</v>
      </c>
      <c r="N305" s="2" t="s">
        <v>23</v>
      </c>
      <c r="O305" s="4">
        <v>305</v>
      </c>
      <c r="P305" s="2" t="s">
        <v>946</v>
      </c>
    </row>
    <row r="306" spans="1:16" ht="19.5" customHeight="1">
      <c r="A306" s="2" t="s">
        <v>840</v>
      </c>
      <c r="B306" s="2" t="s">
        <v>17</v>
      </c>
      <c r="C306" s="2" t="s">
        <v>18</v>
      </c>
      <c r="D306" s="2" t="s">
        <v>841</v>
      </c>
      <c r="E306" s="2" t="s">
        <v>947</v>
      </c>
      <c r="F306" s="2" t="s">
        <v>948</v>
      </c>
      <c r="G306" s="3">
        <f t="shared" si="4"/>
        <v>833.52</v>
      </c>
      <c r="H306" s="3">
        <v>6.04</v>
      </c>
      <c r="I306" s="2" t="s">
        <v>838</v>
      </c>
      <c r="J306" s="2" t="s">
        <v>23</v>
      </c>
      <c r="K306" s="2" t="s">
        <v>23</v>
      </c>
      <c r="L306" s="2" t="s">
        <v>23</v>
      </c>
      <c r="M306" s="2" t="s">
        <v>23</v>
      </c>
      <c r="N306" s="2" t="s">
        <v>23</v>
      </c>
      <c r="O306" s="4">
        <v>306</v>
      </c>
      <c r="P306" s="2" t="s">
        <v>949</v>
      </c>
    </row>
    <row r="307" spans="1:16" ht="19.5" customHeight="1">
      <c r="A307" s="2" t="s">
        <v>840</v>
      </c>
      <c r="B307" s="2" t="s">
        <v>17</v>
      </c>
      <c r="C307" s="2" t="s">
        <v>18</v>
      </c>
      <c r="D307" s="2" t="s">
        <v>841</v>
      </c>
      <c r="E307" s="2" t="s">
        <v>950</v>
      </c>
      <c r="F307" s="2" t="s">
        <v>951</v>
      </c>
      <c r="G307" s="3">
        <f t="shared" si="4"/>
        <v>149.04000000000002</v>
      </c>
      <c r="H307" s="3">
        <v>1.08</v>
      </c>
      <c r="I307" s="2" t="s">
        <v>838</v>
      </c>
      <c r="J307" s="2" t="s">
        <v>23</v>
      </c>
      <c r="K307" s="2" t="s">
        <v>23</v>
      </c>
      <c r="L307" s="2" t="s">
        <v>23</v>
      </c>
      <c r="M307" s="2" t="s">
        <v>23</v>
      </c>
      <c r="N307" s="2" t="s">
        <v>23</v>
      </c>
      <c r="O307" s="4">
        <v>307</v>
      </c>
      <c r="P307" s="2" t="s">
        <v>952</v>
      </c>
    </row>
    <row r="308" spans="1:16" ht="19.5" customHeight="1">
      <c r="A308" s="2" t="s">
        <v>840</v>
      </c>
      <c r="B308" s="2" t="s">
        <v>17</v>
      </c>
      <c r="C308" s="2" t="s">
        <v>18</v>
      </c>
      <c r="D308" s="2" t="s">
        <v>841</v>
      </c>
      <c r="E308" s="2" t="s">
        <v>953</v>
      </c>
      <c r="F308" s="2" t="s">
        <v>954</v>
      </c>
      <c r="G308" s="3">
        <f t="shared" si="4"/>
        <v>605.8199999999999</v>
      </c>
      <c r="H308" s="3">
        <v>4.39</v>
      </c>
      <c r="I308" s="2" t="s">
        <v>838</v>
      </c>
      <c r="J308" s="2" t="s">
        <v>23</v>
      </c>
      <c r="K308" s="2" t="s">
        <v>23</v>
      </c>
      <c r="L308" s="2" t="s">
        <v>23</v>
      </c>
      <c r="M308" s="2" t="s">
        <v>23</v>
      </c>
      <c r="N308" s="2" t="s">
        <v>23</v>
      </c>
      <c r="O308" s="4">
        <v>308</v>
      </c>
      <c r="P308" s="2" t="s">
        <v>955</v>
      </c>
    </row>
    <row r="309" spans="1:16" ht="19.5" customHeight="1">
      <c r="A309" s="2" t="s">
        <v>840</v>
      </c>
      <c r="B309" s="2" t="s">
        <v>17</v>
      </c>
      <c r="C309" s="2" t="s">
        <v>18</v>
      </c>
      <c r="D309" s="2" t="s">
        <v>841</v>
      </c>
      <c r="E309" s="2" t="s">
        <v>956</v>
      </c>
      <c r="F309" s="2" t="s">
        <v>957</v>
      </c>
      <c r="G309" s="3">
        <f t="shared" si="4"/>
        <v>318.78000000000003</v>
      </c>
      <c r="H309" s="3">
        <v>2.31</v>
      </c>
      <c r="I309" s="2" t="s">
        <v>838</v>
      </c>
      <c r="J309" s="2" t="s">
        <v>23</v>
      </c>
      <c r="K309" s="2" t="s">
        <v>23</v>
      </c>
      <c r="L309" s="2" t="s">
        <v>23</v>
      </c>
      <c r="M309" s="2" t="s">
        <v>23</v>
      </c>
      <c r="N309" s="2" t="s">
        <v>23</v>
      </c>
      <c r="O309" s="4">
        <v>309</v>
      </c>
      <c r="P309" s="2" t="s">
        <v>958</v>
      </c>
    </row>
    <row r="310" spans="1:16" ht="19.5" customHeight="1">
      <c r="A310" s="2" t="s">
        <v>840</v>
      </c>
      <c r="B310" s="2" t="s">
        <v>17</v>
      </c>
      <c r="C310" s="2" t="s">
        <v>18</v>
      </c>
      <c r="D310" s="2" t="s">
        <v>841</v>
      </c>
      <c r="E310" s="2" t="s">
        <v>959</v>
      </c>
      <c r="F310" s="2" t="s">
        <v>960</v>
      </c>
      <c r="G310" s="3">
        <f t="shared" si="4"/>
        <v>869.4</v>
      </c>
      <c r="H310" s="3">
        <v>6.3</v>
      </c>
      <c r="I310" s="2" t="s">
        <v>838</v>
      </c>
      <c r="J310" s="2" t="s">
        <v>23</v>
      </c>
      <c r="K310" s="2" t="s">
        <v>23</v>
      </c>
      <c r="L310" s="2" t="s">
        <v>23</v>
      </c>
      <c r="M310" s="2" t="s">
        <v>23</v>
      </c>
      <c r="N310" s="2" t="s">
        <v>23</v>
      </c>
      <c r="O310" s="4">
        <v>310</v>
      </c>
      <c r="P310" s="2" t="s">
        <v>961</v>
      </c>
    </row>
    <row r="311" spans="1:16" ht="19.5" customHeight="1">
      <c r="A311" s="2" t="s">
        <v>840</v>
      </c>
      <c r="B311" s="2" t="s">
        <v>17</v>
      </c>
      <c r="C311" s="2" t="s">
        <v>18</v>
      </c>
      <c r="D311" s="2" t="s">
        <v>841</v>
      </c>
      <c r="E311" s="2" t="s">
        <v>962</v>
      </c>
      <c r="F311" s="2" t="s">
        <v>963</v>
      </c>
      <c r="G311" s="3">
        <f t="shared" si="4"/>
        <v>179.4</v>
      </c>
      <c r="H311" s="3">
        <v>1.3</v>
      </c>
      <c r="I311" s="2" t="s">
        <v>838</v>
      </c>
      <c r="J311" s="2" t="s">
        <v>23</v>
      </c>
      <c r="K311" s="2" t="s">
        <v>23</v>
      </c>
      <c r="L311" s="2" t="s">
        <v>23</v>
      </c>
      <c r="M311" s="2" t="s">
        <v>23</v>
      </c>
      <c r="N311" s="2" t="s">
        <v>23</v>
      </c>
      <c r="O311" s="4">
        <v>311</v>
      </c>
      <c r="P311" s="2" t="s">
        <v>964</v>
      </c>
    </row>
    <row r="312" spans="1:16" ht="19.5" customHeight="1">
      <c r="A312" s="2" t="s">
        <v>840</v>
      </c>
      <c r="B312" s="2" t="s">
        <v>17</v>
      </c>
      <c r="C312" s="2" t="s">
        <v>18</v>
      </c>
      <c r="D312" s="2" t="s">
        <v>841</v>
      </c>
      <c r="E312" s="2" t="s">
        <v>965</v>
      </c>
      <c r="F312" s="2" t="s">
        <v>966</v>
      </c>
      <c r="G312" s="3">
        <f t="shared" si="4"/>
        <v>325.68</v>
      </c>
      <c r="H312" s="3">
        <v>2.36</v>
      </c>
      <c r="I312" s="2" t="s">
        <v>838</v>
      </c>
      <c r="J312" s="2" t="s">
        <v>23</v>
      </c>
      <c r="K312" s="2" t="s">
        <v>23</v>
      </c>
      <c r="L312" s="2" t="s">
        <v>23</v>
      </c>
      <c r="M312" s="2" t="s">
        <v>23</v>
      </c>
      <c r="N312" s="2" t="s">
        <v>23</v>
      </c>
      <c r="O312" s="4">
        <v>312</v>
      </c>
      <c r="P312" s="2" t="s">
        <v>967</v>
      </c>
    </row>
    <row r="313" spans="1:16" ht="19.5" customHeight="1">
      <c r="A313" s="2" t="s">
        <v>840</v>
      </c>
      <c r="B313" s="2" t="s">
        <v>17</v>
      </c>
      <c r="C313" s="2" t="s">
        <v>18</v>
      </c>
      <c r="D313" s="2" t="s">
        <v>841</v>
      </c>
      <c r="E313" s="2" t="s">
        <v>968</v>
      </c>
      <c r="F313" s="2" t="s">
        <v>969</v>
      </c>
      <c r="G313" s="3">
        <f t="shared" si="4"/>
        <v>293.94</v>
      </c>
      <c r="H313" s="3">
        <v>2.13</v>
      </c>
      <c r="I313" s="2" t="s">
        <v>838</v>
      </c>
      <c r="J313" s="2" t="s">
        <v>23</v>
      </c>
      <c r="K313" s="2" t="s">
        <v>23</v>
      </c>
      <c r="L313" s="2" t="s">
        <v>23</v>
      </c>
      <c r="M313" s="2" t="s">
        <v>23</v>
      </c>
      <c r="N313" s="2" t="s">
        <v>23</v>
      </c>
      <c r="O313" s="4">
        <v>313</v>
      </c>
      <c r="P313" s="2" t="s">
        <v>970</v>
      </c>
    </row>
    <row r="314" spans="1:16" ht="19.5" customHeight="1">
      <c r="A314" s="2" t="s">
        <v>840</v>
      </c>
      <c r="B314" s="2" t="s">
        <v>17</v>
      </c>
      <c r="C314" s="2" t="s">
        <v>18</v>
      </c>
      <c r="D314" s="2" t="s">
        <v>841</v>
      </c>
      <c r="E314" s="2" t="s">
        <v>971</v>
      </c>
      <c r="F314" s="2" t="s">
        <v>972</v>
      </c>
      <c r="G314" s="3">
        <f t="shared" si="4"/>
        <v>518.88</v>
      </c>
      <c r="H314" s="3">
        <v>3.76</v>
      </c>
      <c r="I314" s="2" t="s">
        <v>838</v>
      </c>
      <c r="J314" s="2" t="s">
        <v>23</v>
      </c>
      <c r="K314" s="2" t="s">
        <v>23</v>
      </c>
      <c r="L314" s="2" t="s">
        <v>23</v>
      </c>
      <c r="M314" s="2" t="s">
        <v>23</v>
      </c>
      <c r="N314" s="2" t="s">
        <v>23</v>
      </c>
      <c r="O314" s="4">
        <v>314</v>
      </c>
      <c r="P314" s="2" t="s">
        <v>973</v>
      </c>
    </row>
    <row r="315" spans="1:16" ht="19.5" customHeight="1">
      <c r="A315" s="2" t="s">
        <v>840</v>
      </c>
      <c r="B315" s="2" t="s">
        <v>17</v>
      </c>
      <c r="C315" s="2" t="s">
        <v>18</v>
      </c>
      <c r="D315" s="2" t="s">
        <v>841</v>
      </c>
      <c r="E315" s="2" t="s">
        <v>974</v>
      </c>
      <c r="F315" s="2" t="s">
        <v>975</v>
      </c>
      <c r="G315" s="3">
        <f t="shared" si="4"/>
        <v>518.88</v>
      </c>
      <c r="H315" s="3">
        <v>3.76</v>
      </c>
      <c r="I315" s="2" t="s">
        <v>838</v>
      </c>
      <c r="J315" s="2" t="s">
        <v>23</v>
      </c>
      <c r="K315" s="2" t="s">
        <v>23</v>
      </c>
      <c r="L315" s="2" t="s">
        <v>23</v>
      </c>
      <c r="M315" s="2" t="s">
        <v>23</v>
      </c>
      <c r="N315" s="2" t="s">
        <v>23</v>
      </c>
      <c r="O315" s="4">
        <v>315</v>
      </c>
      <c r="P315" s="2" t="s">
        <v>976</v>
      </c>
    </row>
    <row r="316" spans="1:16" ht="19.5" customHeight="1">
      <c r="A316" s="2" t="s">
        <v>840</v>
      </c>
      <c r="B316" s="2" t="s">
        <v>17</v>
      </c>
      <c r="C316" s="2" t="s">
        <v>18</v>
      </c>
      <c r="D316" s="2" t="s">
        <v>841</v>
      </c>
      <c r="E316" s="2" t="s">
        <v>977</v>
      </c>
      <c r="F316" s="2" t="s">
        <v>978</v>
      </c>
      <c r="G316" s="3">
        <f t="shared" si="4"/>
        <v>615.48</v>
      </c>
      <c r="H316" s="3">
        <v>4.46</v>
      </c>
      <c r="I316" s="2" t="s">
        <v>838</v>
      </c>
      <c r="J316" s="2" t="s">
        <v>23</v>
      </c>
      <c r="K316" s="2" t="s">
        <v>23</v>
      </c>
      <c r="L316" s="2" t="s">
        <v>23</v>
      </c>
      <c r="M316" s="2" t="s">
        <v>23</v>
      </c>
      <c r="N316" s="2" t="s">
        <v>23</v>
      </c>
      <c r="O316" s="4">
        <v>316</v>
      </c>
      <c r="P316" s="2" t="s">
        <v>979</v>
      </c>
    </row>
    <row r="317" spans="1:16" ht="19.5" customHeight="1">
      <c r="A317" s="2" t="s">
        <v>840</v>
      </c>
      <c r="B317" s="2" t="s">
        <v>17</v>
      </c>
      <c r="C317" s="2" t="s">
        <v>18</v>
      </c>
      <c r="D317" s="2" t="s">
        <v>841</v>
      </c>
      <c r="E317" s="2" t="s">
        <v>980</v>
      </c>
      <c r="F317" s="2" t="s">
        <v>981</v>
      </c>
      <c r="G317" s="3">
        <f t="shared" si="4"/>
        <v>630.6600000000001</v>
      </c>
      <c r="H317" s="3">
        <v>4.57</v>
      </c>
      <c r="I317" s="2" t="s">
        <v>838</v>
      </c>
      <c r="J317" s="2" t="s">
        <v>23</v>
      </c>
      <c r="K317" s="2" t="s">
        <v>23</v>
      </c>
      <c r="L317" s="2" t="s">
        <v>23</v>
      </c>
      <c r="M317" s="2" t="s">
        <v>23</v>
      </c>
      <c r="N317" s="2" t="s">
        <v>23</v>
      </c>
      <c r="O317" s="4">
        <v>317</v>
      </c>
      <c r="P317" s="2" t="s">
        <v>982</v>
      </c>
    </row>
    <row r="318" spans="1:16" ht="19.5" customHeight="1">
      <c r="A318" s="2" t="s">
        <v>840</v>
      </c>
      <c r="B318" s="2" t="s">
        <v>17</v>
      </c>
      <c r="C318" s="2" t="s">
        <v>18</v>
      </c>
      <c r="D318" s="2" t="s">
        <v>841</v>
      </c>
      <c r="E318" s="2" t="s">
        <v>983</v>
      </c>
      <c r="F318" s="2" t="s">
        <v>984</v>
      </c>
      <c r="G318" s="3">
        <f t="shared" si="4"/>
        <v>1242</v>
      </c>
      <c r="H318" s="3">
        <v>9</v>
      </c>
      <c r="I318" s="2" t="s">
        <v>838</v>
      </c>
      <c r="J318" s="2" t="s">
        <v>23</v>
      </c>
      <c r="K318" s="2" t="s">
        <v>23</v>
      </c>
      <c r="L318" s="2" t="s">
        <v>23</v>
      </c>
      <c r="M318" s="2" t="s">
        <v>23</v>
      </c>
      <c r="N318" s="2" t="s">
        <v>23</v>
      </c>
      <c r="O318" s="4">
        <v>318</v>
      </c>
      <c r="P318" s="2" t="s">
        <v>985</v>
      </c>
    </row>
    <row r="319" spans="1:16" ht="19.5" customHeight="1">
      <c r="A319" s="2" t="s">
        <v>840</v>
      </c>
      <c r="B319" s="2" t="s">
        <v>17</v>
      </c>
      <c r="C319" s="2" t="s">
        <v>18</v>
      </c>
      <c r="D319" s="2" t="s">
        <v>841</v>
      </c>
      <c r="E319" s="2" t="s">
        <v>986</v>
      </c>
      <c r="F319" s="2" t="s">
        <v>987</v>
      </c>
      <c r="G319" s="3">
        <f t="shared" si="4"/>
        <v>567.1800000000001</v>
      </c>
      <c r="H319" s="3">
        <v>4.11</v>
      </c>
      <c r="I319" s="2" t="s">
        <v>838</v>
      </c>
      <c r="J319" s="2" t="s">
        <v>23</v>
      </c>
      <c r="K319" s="2" t="s">
        <v>23</v>
      </c>
      <c r="L319" s="2" t="s">
        <v>23</v>
      </c>
      <c r="M319" s="2" t="s">
        <v>23</v>
      </c>
      <c r="N319" s="2" t="s">
        <v>23</v>
      </c>
      <c r="O319" s="4">
        <v>319</v>
      </c>
      <c r="P319" s="2" t="s">
        <v>988</v>
      </c>
    </row>
    <row r="320" spans="1:16" ht="19.5" customHeight="1">
      <c r="A320" s="2" t="s">
        <v>840</v>
      </c>
      <c r="B320" s="2" t="s">
        <v>17</v>
      </c>
      <c r="C320" s="2" t="s">
        <v>18</v>
      </c>
      <c r="D320" s="2" t="s">
        <v>841</v>
      </c>
      <c r="E320" s="2" t="s">
        <v>989</v>
      </c>
      <c r="F320" s="2" t="s">
        <v>990</v>
      </c>
      <c r="G320" s="3">
        <f t="shared" si="4"/>
        <v>727.26</v>
      </c>
      <c r="H320" s="3">
        <v>5.27</v>
      </c>
      <c r="I320" s="2" t="s">
        <v>838</v>
      </c>
      <c r="J320" s="2" t="s">
        <v>23</v>
      </c>
      <c r="K320" s="2" t="s">
        <v>23</v>
      </c>
      <c r="L320" s="2" t="s">
        <v>23</v>
      </c>
      <c r="M320" s="2" t="s">
        <v>23</v>
      </c>
      <c r="N320" s="2" t="s">
        <v>23</v>
      </c>
      <c r="O320" s="4">
        <v>320</v>
      </c>
      <c r="P320" s="2" t="s">
        <v>991</v>
      </c>
    </row>
    <row r="321" spans="1:16" ht="19.5" customHeight="1">
      <c r="A321" s="2" t="s">
        <v>840</v>
      </c>
      <c r="B321" s="2" t="s">
        <v>17</v>
      </c>
      <c r="C321" s="2" t="s">
        <v>18</v>
      </c>
      <c r="D321" s="2" t="s">
        <v>841</v>
      </c>
      <c r="E321" s="2" t="s">
        <v>992</v>
      </c>
      <c r="F321" s="2" t="s">
        <v>993</v>
      </c>
      <c r="G321" s="3">
        <f t="shared" si="4"/>
        <v>391.91999999999996</v>
      </c>
      <c r="H321" s="3">
        <v>2.84</v>
      </c>
      <c r="I321" s="2" t="s">
        <v>838</v>
      </c>
      <c r="J321" s="2" t="s">
        <v>23</v>
      </c>
      <c r="K321" s="2" t="s">
        <v>23</v>
      </c>
      <c r="L321" s="2" t="s">
        <v>23</v>
      </c>
      <c r="M321" s="2" t="s">
        <v>23</v>
      </c>
      <c r="N321" s="2" t="s">
        <v>23</v>
      </c>
      <c r="O321" s="4">
        <v>321</v>
      </c>
      <c r="P321" s="2" t="s">
        <v>994</v>
      </c>
    </row>
    <row r="322" spans="1:16" ht="19.5" customHeight="1">
      <c r="A322" s="2" t="s">
        <v>840</v>
      </c>
      <c r="B322" s="2" t="s">
        <v>17</v>
      </c>
      <c r="C322" s="2" t="s">
        <v>18</v>
      </c>
      <c r="D322" s="2" t="s">
        <v>841</v>
      </c>
      <c r="E322" s="2" t="s">
        <v>995</v>
      </c>
      <c r="F322" s="2" t="s">
        <v>996</v>
      </c>
      <c r="G322" s="3">
        <f t="shared" si="4"/>
        <v>698.28</v>
      </c>
      <c r="H322" s="3">
        <v>5.06</v>
      </c>
      <c r="I322" s="2" t="s">
        <v>838</v>
      </c>
      <c r="J322" s="2" t="s">
        <v>23</v>
      </c>
      <c r="K322" s="2" t="s">
        <v>23</v>
      </c>
      <c r="L322" s="2" t="s">
        <v>23</v>
      </c>
      <c r="M322" s="2" t="s">
        <v>23</v>
      </c>
      <c r="N322" s="2" t="s">
        <v>23</v>
      </c>
      <c r="O322" s="4">
        <v>323</v>
      </c>
      <c r="P322" s="2" t="s">
        <v>997</v>
      </c>
    </row>
    <row r="323" spans="1:16" ht="19.5" customHeight="1">
      <c r="A323" s="2" t="s">
        <v>840</v>
      </c>
      <c r="B323" s="2" t="s">
        <v>17</v>
      </c>
      <c r="C323" s="2" t="s">
        <v>18</v>
      </c>
      <c r="D323" s="2" t="s">
        <v>841</v>
      </c>
      <c r="E323" s="2" t="s">
        <v>998</v>
      </c>
      <c r="F323" s="2" t="s">
        <v>999</v>
      </c>
      <c r="G323" s="3">
        <f aca="true" t="shared" si="5" ref="G323:G386">H323*138</f>
        <v>534.0600000000001</v>
      </c>
      <c r="H323" s="3">
        <v>3.87</v>
      </c>
      <c r="I323" s="2" t="s">
        <v>838</v>
      </c>
      <c r="J323" s="2" t="s">
        <v>23</v>
      </c>
      <c r="K323" s="2" t="s">
        <v>23</v>
      </c>
      <c r="L323" s="2" t="s">
        <v>23</v>
      </c>
      <c r="M323" s="2" t="s">
        <v>23</v>
      </c>
      <c r="N323" s="2" t="s">
        <v>23</v>
      </c>
      <c r="O323" s="4">
        <v>324</v>
      </c>
      <c r="P323" s="2" t="s">
        <v>1000</v>
      </c>
    </row>
    <row r="324" spans="1:16" ht="19.5" customHeight="1">
      <c r="A324" s="2" t="s">
        <v>840</v>
      </c>
      <c r="B324" s="2" t="s">
        <v>17</v>
      </c>
      <c r="C324" s="2" t="s">
        <v>18</v>
      </c>
      <c r="D324" s="2" t="s">
        <v>841</v>
      </c>
      <c r="E324" s="2" t="s">
        <v>1001</v>
      </c>
      <c r="F324" s="2" t="s">
        <v>1002</v>
      </c>
      <c r="G324" s="3">
        <f t="shared" si="5"/>
        <v>651.36</v>
      </c>
      <c r="H324" s="3">
        <v>4.72</v>
      </c>
      <c r="I324" s="2" t="s">
        <v>838</v>
      </c>
      <c r="J324" s="2" t="s">
        <v>23</v>
      </c>
      <c r="K324" s="2" t="s">
        <v>23</v>
      </c>
      <c r="L324" s="2" t="s">
        <v>23</v>
      </c>
      <c r="M324" s="2" t="s">
        <v>23</v>
      </c>
      <c r="N324" s="2" t="s">
        <v>23</v>
      </c>
      <c r="O324" s="4">
        <v>325</v>
      </c>
      <c r="P324" s="2" t="s">
        <v>1003</v>
      </c>
    </row>
    <row r="325" spans="1:16" ht="19.5" customHeight="1">
      <c r="A325" s="2" t="s">
        <v>840</v>
      </c>
      <c r="B325" s="2" t="s">
        <v>17</v>
      </c>
      <c r="C325" s="2" t="s">
        <v>18</v>
      </c>
      <c r="D325" s="2" t="s">
        <v>841</v>
      </c>
      <c r="E325" s="2" t="s">
        <v>1004</v>
      </c>
      <c r="F325" s="2" t="s">
        <v>1005</v>
      </c>
      <c r="G325" s="3">
        <f t="shared" si="5"/>
        <v>754.86</v>
      </c>
      <c r="H325" s="3">
        <v>5.47</v>
      </c>
      <c r="I325" s="2" t="s">
        <v>838</v>
      </c>
      <c r="J325" s="2" t="s">
        <v>23</v>
      </c>
      <c r="K325" s="2" t="s">
        <v>23</v>
      </c>
      <c r="L325" s="2" t="s">
        <v>23</v>
      </c>
      <c r="M325" s="2" t="s">
        <v>23</v>
      </c>
      <c r="N325" s="2" t="s">
        <v>23</v>
      </c>
      <c r="O325" s="4">
        <v>326</v>
      </c>
      <c r="P325" s="2" t="s">
        <v>1006</v>
      </c>
    </row>
    <row r="326" spans="1:16" ht="19.5" customHeight="1">
      <c r="A326" s="2" t="s">
        <v>840</v>
      </c>
      <c r="B326" s="2" t="s">
        <v>17</v>
      </c>
      <c r="C326" s="2" t="s">
        <v>18</v>
      </c>
      <c r="D326" s="2" t="s">
        <v>841</v>
      </c>
      <c r="E326" s="2" t="s">
        <v>1007</v>
      </c>
      <c r="F326" s="2" t="s">
        <v>1008</v>
      </c>
      <c r="G326" s="3">
        <f t="shared" si="5"/>
        <v>278.76</v>
      </c>
      <c r="H326" s="3">
        <v>2.02</v>
      </c>
      <c r="I326" s="2" t="s">
        <v>838</v>
      </c>
      <c r="J326" s="2" t="s">
        <v>23</v>
      </c>
      <c r="K326" s="2" t="s">
        <v>23</v>
      </c>
      <c r="L326" s="2" t="s">
        <v>23</v>
      </c>
      <c r="M326" s="2" t="s">
        <v>23</v>
      </c>
      <c r="N326" s="2" t="s">
        <v>23</v>
      </c>
      <c r="O326" s="4">
        <v>327</v>
      </c>
      <c r="P326" s="2" t="s">
        <v>1009</v>
      </c>
    </row>
    <row r="327" spans="1:16" ht="19.5" customHeight="1">
      <c r="A327" s="2" t="s">
        <v>840</v>
      </c>
      <c r="B327" s="2" t="s">
        <v>17</v>
      </c>
      <c r="C327" s="2" t="s">
        <v>18</v>
      </c>
      <c r="D327" s="2" t="s">
        <v>841</v>
      </c>
      <c r="E327" s="2" t="s">
        <v>1010</v>
      </c>
      <c r="F327" s="2" t="s">
        <v>1011</v>
      </c>
      <c r="G327" s="3">
        <f t="shared" si="5"/>
        <v>1037.76</v>
      </c>
      <c r="H327" s="3">
        <v>7.52</v>
      </c>
      <c r="I327" s="2" t="s">
        <v>838</v>
      </c>
      <c r="J327" s="2" t="s">
        <v>23</v>
      </c>
      <c r="K327" s="2" t="s">
        <v>23</v>
      </c>
      <c r="L327" s="2" t="s">
        <v>23</v>
      </c>
      <c r="M327" s="2" t="s">
        <v>23</v>
      </c>
      <c r="N327" s="2" t="s">
        <v>23</v>
      </c>
      <c r="O327" s="4">
        <v>328</v>
      </c>
      <c r="P327" s="2" t="s">
        <v>1012</v>
      </c>
    </row>
    <row r="328" spans="1:16" ht="19.5" customHeight="1">
      <c r="A328" s="2" t="s">
        <v>840</v>
      </c>
      <c r="B328" s="2" t="s">
        <v>17</v>
      </c>
      <c r="C328" s="2" t="s">
        <v>18</v>
      </c>
      <c r="D328" s="2" t="s">
        <v>841</v>
      </c>
      <c r="E328" s="2" t="s">
        <v>1013</v>
      </c>
      <c r="F328" s="2" t="s">
        <v>1014</v>
      </c>
      <c r="G328" s="3">
        <f t="shared" si="5"/>
        <v>615.48</v>
      </c>
      <c r="H328" s="3">
        <v>4.46</v>
      </c>
      <c r="I328" s="2" t="s">
        <v>838</v>
      </c>
      <c r="J328" s="2" t="s">
        <v>23</v>
      </c>
      <c r="K328" s="2" t="s">
        <v>23</v>
      </c>
      <c r="L328" s="2" t="s">
        <v>23</v>
      </c>
      <c r="M328" s="2" t="s">
        <v>23</v>
      </c>
      <c r="N328" s="2" t="s">
        <v>23</v>
      </c>
      <c r="O328" s="4">
        <v>329</v>
      </c>
      <c r="P328" s="2" t="s">
        <v>1015</v>
      </c>
    </row>
    <row r="329" spans="1:16" ht="19.5" customHeight="1">
      <c r="A329" s="2" t="s">
        <v>840</v>
      </c>
      <c r="B329" s="2" t="s">
        <v>17</v>
      </c>
      <c r="C329" s="2" t="s">
        <v>18</v>
      </c>
      <c r="D329" s="2" t="s">
        <v>841</v>
      </c>
      <c r="E329" s="2" t="s">
        <v>1016</v>
      </c>
      <c r="F329" s="2" t="s">
        <v>1017</v>
      </c>
      <c r="G329" s="3">
        <f t="shared" si="5"/>
        <v>197.34</v>
      </c>
      <c r="H329" s="3">
        <v>1.43</v>
      </c>
      <c r="I329" s="2" t="s">
        <v>838</v>
      </c>
      <c r="J329" s="2" t="s">
        <v>23</v>
      </c>
      <c r="K329" s="2" t="s">
        <v>23</v>
      </c>
      <c r="L329" s="2" t="s">
        <v>23</v>
      </c>
      <c r="M329" s="2" t="s">
        <v>23</v>
      </c>
      <c r="N329" s="2" t="s">
        <v>23</v>
      </c>
      <c r="O329" s="4">
        <v>330</v>
      </c>
      <c r="P329" s="2" t="s">
        <v>1018</v>
      </c>
    </row>
    <row r="330" spans="1:16" ht="19.5" customHeight="1">
      <c r="A330" s="2" t="s">
        <v>840</v>
      </c>
      <c r="B330" s="2" t="s">
        <v>17</v>
      </c>
      <c r="C330" s="2" t="s">
        <v>18</v>
      </c>
      <c r="D330" s="2" t="s">
        <v>841</v>
      </c>
      <c r="E330" s="2" t="s">
        <v>1019</v>
      </c>
      <c r="F330" s="2" t="s">
        <v>1020</v>
      </c>
      <c r="G330" s="3">
        <f t="shared" si="5"/>
        <v>703.8</v>
      </c>
      <c r="H330" s="3">
        <v>5.1</v>
      </c>
      <c r="I330" s="2" t="s">
        <v>838</v>
      </c>
      <c r="J330" s="2" t="s">
        <v>23</v>
      </c>
      <c r="K330" s="2" t="s">
        <v>23</v>
      </c>
      <c r="L330" s="2" t="s">
        <v>23</v>
      </c>
      <c r="M330" s="2" t="s">
        <v>23</v>
      </c>
      <c r="N330" s="2" t="s">
        <v>23</v>
      </c>
      <c r="O330" s="4">
        <v>331</v>
      </c>
      <c r="P330" s="2" t="s">
        <v>1021</v>
      </c>
    </row>
    <row r="331" spans="1:16" ht="19.5" customHeight="1">
      <c r="A331" s="2" t="s">
        <v>840</v>
      </c>
      <c r="B331" s="2" t="s">
        <v>17</v>
      </c>
      <c r="C331" s="2" t="s">
        <v>18</v>
      </c>
      <c r="D331" s="2" t="s">
        <v>841</v>
      </c>
      <c r="E331" s="2" t="s">
        <v>1022</v>
      </c>
      <c r="F331" s="2" t="s">
        <v>1023</v>
      </c>
      <c r="G331" s="3">
        <f t="shared" si="5"/>
        <v>358.8</v>
      </c>
      <c r="H331" s="3">
        <v>2.6</v>
      </c>
      <c r="I331" s="2" t="s">
        <v>838</v>
      </c>
      <c r="J331" s="2" t="s">
        <v>23</v>
      </c>
      <c r="K331" s="2" t="s">
        <v>23</v>
      </c>
      <c r="L331" s="2" t="s">
        <v>23</v>
      </c>
      <c r="M331" s="2" t="s">
        <v>23</v>
      </c>
      <c r="N331" s="2" t="s">
        <v>23</v>
      </c>
      <c r="O331" s="4">
        <v>332</v>
      </c>
      <c r="P331" s="2" t="s">
        <v>1024</v>
      </c>
    </row>
    <row r="332" spans="1:16" ht="19.5" customHeight="1">
      <c r="A332" s="2" t="s">
        <v>840</v>
      </c>
      <c r="B332" s="2" t="s">
        <v>17</v>
      </c>
      <c r="C332" s="2" t="s">
        <v>18</v>
      </c>
      <c r="D332" s="2" t="s">
        <v>841</v>
      </c>
      <c r="E332" s="2" t="s">
        <v>1025</v>
      </c>
      <c r="F332" s="2" t="s">
        <v>1026</v>
      </c>
      <c r="G332" s="3">
        <f t="shared" si="5"/>
        <v>391.91999999999996</v>
      </c>
      <c r="H332" s="3">
        <v>2.84</v>
      </c>
      <c r="I332" s="2" t="s">
        <v>838</v>
      </c>
      <c r="J332" s="2" t="s">
        <v>23</v>
      </c>
      <c r="K332" s="2" t="s">
        <v>23</v>
      </c>
      <c r="L332" s="2" t="s">
        <v>23</v>
      </c>
      <c r="M332" s="2" t="s">
        <v>23</v>
      </c>
      <c r="N332" s="2" t="s">
        <v>23</v>
      </c>
      <c r="O332" s="4">
        <v>333</v>
      </c>
      <c r="P332" s="2" t="s">
        <v>1027</v>
      </c>
    </row>
    <row r="333" spans="1:16" ht="19.5" customHeight="1">
      <c r="A333" s="2" t="s">
        <v>840</v>
      </c>
      <c r="B333" s="2" t="s">
        <v>17</v>
      </c>
      <c r="C333" s="2" t="s">
        <v>18</v>
      </c>
      <c r="D333" s="2" t="s">
        <v>841</v>
      </c>
      <c r="E333" s="2" t="s">
        <v>1028</v>
      </c>
      <c r="F333" s="2" t="s">
        <v>1029</v>
      </c>
      <c r="G333" s="3">
        <f t="shared" si="5"/>
        <v>816.96</v>
      </c>
      <c r="H333" s="3">
        <v>5.92</v>
      </c>
      <c r="I333" s="2" t="s">
        <v>1030</v>
      </c>
      <c r="J333" s="2" t="s">
        <v>23</v>
      </c>
      <c r="K333" s="2" t="s">
        <v>23</v>
      </c>
      <c r="L333" s="2" t="s">
        <v>23</v>
      </c>
      <c r="M333" s="2" t="s">
        <v>23</v>
      </c>
      <c r="N333" s="2" t="s">
        <v>23</v>
      </c>
      <c r="O333" s="4">
        <v>334</v>
      </c>
      <c r="P333" s="2" t="s">
        <v>1031</v>
      </c>
    </row>
    <row r="334" spans="1:16" ht="19.5" customHeight="1">
      <c r="A334" s="2" t="s">
        <v>1032</v>
      </c>
      <c r="B334" s="2" t="s">
        <v>17</v>
      </c>
      <c r="C334" s="2" t="s">
        <v>18</v>
      </c>
      <c r="D334" s="2" t="s">
        <v>1033</v>
      </c>
      <c r="E334" s="2" t="s">
        <v>1034</v>
      </c>
      <c r="F334" s="2" t="s">
        <v>1035</v>
      </c>
      <c r="G334" s="3">
        <f t="shared" si="5"/>
        <v>469.2</v>
      </c>
      <c r="H334" s="3">
        <v>3.4</v>
      </c>
      <c r="I334" s="2" t="s">
        <v>1030</v>
      </c>
      <c r="J334" s="2" t="s">
        <v>23</v>
      </c>
      <c r="K334" s="2" t="s">
        <v>23</v>
      </c>
      <c r="L334" s="2" t="s">
        <v>23</v>
      </c>
      <c r="M334" s="2" t="s">
        <v>23</v>
      </c>
      <c r="N334" s="2" t="s">
        <v>23</v>
      </c>
      <c r="O334" s="4">
        <v>335</v>
      </c>
      <c r="P334" s="2" t="s">
        <v>1036</v>
      </c>
    </row>
    <row r="335" spans="1:16" ht="19.5" customHeight="1">
      <c r="A335" s="2" t="s">
        <v>1032</v>
      </c>
      <c r="B335" s="2" t="s">
        <v>17</v>
      </c>
      <c r="C335" s="2" t="s">
        <v>18</v>
      </c>
      <c r="D335" s="2" t="s">
        <v>1033</v>
      </c>
      <c r="E335" s="2" t="s">
        <v>1037</v>
      </c>
      <c r="F335" s="2" t="s">
        <v>1038</v>
      </c>
      <c r="G335" s="3">
        <f t="shared" si="5"/>
        <v>952.2</v>
      </c>
      <c r="H335" s="3">
        <v>6.9</v>
      </c>
      <c r="I335" s="2" t="s">
        <v>1030</v>
      </c>
      <c r="J335" s="2" t="s">
        <v>23</v>
      </c>
      <c r="K335" s="2" t="s">
        <v>23</v>
      </c>
      <c r="L335" s="2" t="s">
        <v>23</v>
      </c>
      <c r="M335" s="2" t="s">
        <v>23</v>
      </c>
      <c r="N335" s="2" t="s">
        <v>23</v>
      </c>
      <c r="O335" s="4">
        <v>336</v>
      </c>
      <c r="P335" s="2" t="s">
        <v>1039</v>
      </c>
    </row>
    <row r="336" spans="1:16" ht="19.5" customHeight="1">
      <c r="A336" s="2" t="s">
        <v>1032</v>
      </c>
      <c r="B336" s="2" t="s">
        <v>17</v>
      </c>
      <c r="C336" s="2" t="s">
        <v>18</v>
      </c>
      <c r="D336" s="2" t="s">
        <v>1033</v>
      </c>
      <c r="E336" s="2" t="s">
        <v>1040</v>
      </c>
      <c r="F336" s="2" t="s">
        <v>1041</v>
      </c>
      <c r="G336" s="3">
        <f t="shared" si="5"/>
        <v>634.8</v>
      </c>
      <c r="H336" s="3">
        <v>4.6</v>
      </c>
      <c r="I336" s="2" t="s">
        <v>1030</v>
      </c>
      <c r="J336" s="2" t="s">
        <v>23</v>
      </c>
      <c r="K336" s="2" t="s">
        <v>23</v>
      </c>
      <c r="L336" s="2" t="s">
        <v>23</v>
      </c>
      <c r="M336" s="2" t="s">
        <v>23</v>
      </c>
      <c r="N336" s="2" t="s">
        <v>23</v>
      </c>
      <c r="O336" s="4">
        <v>337</v>
      </c>
      <c r="P336" s="2" t="s">
        <v>1042</v>
      </c>
    </row>
    <row r="337" spans="1:16" ht="19.5" customHeight="1">
      <c r="A337" s="2" t="s">
        <v>1032</v>
      </c>
      <c r="B337" s="2" t="s">
        <v>17</v>
      </c>
      <c r="C337" s="2" t="s">
        <v>18</v>
      </c>
      <c r="D337" s="2" t="s">
        <v>1033</v>
      </c>
      <c r="E337" s="2" t="s">
        <v>1043</v>
      </c>
      <c r="F337" s="2" t="s">
        <v>1044</v>
      </c>
      <c r="G337" s="3">
        <f t="shared" si="5"/>
        <v>731.4</v>
      </c>
      <c r="H337" s="3">
        <v>5.3</v>
      </c>
      <c r="I337" s="2" t="s">
        <v>1030</v>
      </c>
      <c r="J337" s="2" t="s">
        <v>23</v>
      </c>
      <c r="K337" s="2" t="s">
        <v>23</v>
      </c>
      <c r="L337" s="2" t="s">
        <v>23</v>
      </c>
      <c r="M337" s="2" t="s">
        <v>23</v>
      </c>
      <c r="N337" s="2" t="s">
        <v>23</v>
      </c>
      <c r="O337" s="4">
        <v>338</v>
      </c>
      <c r="P337" s="2" t="s">
        <v>1045</v>
      </c>
    </row>
    <row r="338" spans="1:16" ht="19.5" customHeight="1">
      <c r="A338" s="2" t="s">
        <v>1032</v>
      </c>
      <c r="B338" s="2" t="s">
        <v>17</v>
      </c>
      <c r="C338" s="2" t="s">
        <v>18</v>
      </c>
      <c r="D338" s="2" t="s">
        <v>1033</v>
      </c>
      <c r="E338" s="2" t="s">
        <v>1046</v>
      </c>
      <c r="F338" s="2" t="s">
        <v>1047</v>
      </c>
      <c r="G338" s="3">
        <f t="shared" si="5"/>
        <v>485.76</v>
      </c>
      <c r="H338" s="3">
        <v>3.52</v>
      </c>
      <c r="I338" s="2" t="s">
        <v>1030</v>
      </c>
      <c r="J338" s="2" t="s">
        <v>23</v>
      </c>
      <c r="K338" s="2" t="s">
        <v>23</v>
      </c>
      <c r="L338" s="2" t="s">
        <v>23</v>
      </c>
      <c r="M338" s="2" t="s">
        <v>23</v>
      </c>
      <c r="N338" s="2" t="s">
        <v>23</v>
      </c>
      <c r="O338" s="4">
        <v>339</v>
      </c>
      <c r="P338" s="2" t="s">
        <v>1048</v>
      </c>
    </row>
    <row r="339" spans="1:16" ht="19.5" customHeight="1">
      <c r="A339" s="2" t="s">
        <v>1032</v>
      </c>
      <c r="B339" s="2" t="s">
        <v>17</v>
      </c>
      <c r="C339" s="2" t="s">
        <v>18</v>
      </c>
      <c r="D339" s="2" t="s">
        <v>1033</v>
      </c>
      <c r="E339" s="2" t="s">
        <v>1049</v>
      </c>
      <c r="F339" s="2" t="s">
        <v>1050</v>
      </c>
      <c r="G339" s="3">
        <f t="shared" si="5"/>
        <v>303.6</v>
      </c>
      <c r="H339" s="3">
        <v>2.2</v>
      </c>
      <c r="I339" s="2" t="s">
        <v>1030</v>
      </c>
      <c r="J339" s="2" t="s">
        <v>23</v>
      </c>
      <c r="K339" s="2" t="s">
        <v>23</v>
      </c>
      <c r="L339" s="2" t="s">
        <v>23</v>
      </c>
      <c r="M339" s="2" t="s">
        <v>23</v>
      </c>
      <c r="N339" s="2" t="s">
        <v>23</v>
      </c>
      <c r="O339" s="4">
        <v>340</v>
      </c>
      <c r="P339" s="2" t="s">
        <v>1051</v>
      </c>
    </row>
    <row r="340" spans="1:16" ht="19.5" customHeight="1">
      <c r="A340" s="2" t="s">
        <v>1032</v>
      </c>
      <c r="B340" s="2" t="s">
        <v>17</v>
      </c>
      <c r="C340" s="2" t="s">
        <v>18</v>
      </c>
      <c r="D340" s="2" t="s">
        <v>1033</v>
      </c>
      <c r="E340" s="2" t="s">
        <v>1052</v>
      </c>
      <c r="F340" s="2" t="s">
        <v>1053</v>
      </c>
      <c r="G340" s="3">
        <f t="shared" si="5"/>
        <v>483</v>
      </c>
      <c r="H340" s="3">
        <v>3.5</v>
      </c>
      <c r="I340" s="2" t="s">
        <v>1030</v>
      </c>
      <c r="J340" s="2" t="s">
        <v>23</v>
      </c>
      <c r="K340" s="2" t="s">
        <v>23</v>
      </c>
      <c r="L340" s="2" t="s">
        <v>23</v>
      </c>
      <c r="M340" s="2" t="s">
        <v>23</v>
      </c>
      <c r="N340" s="2" t="s">
        <v>23</v>
      </c>
      <c r="O340" s="4">
        <v>341</v>
      </c>
      <c r="P340" s="2" t="s">
        <v>1054</v>
      </c>
    </row>
    <row r="341" spans="1:16" ht="19.5" customHeight="1">
      <c r="A341" s="2" t="s">
        <v>1032</v>
      </c>
      <c r="B341" s="2" t="s">
        <v>17</v>
      </c>
      <c r="C341" s="2" t="s">
        <v>18</v>
      </c>
      <c r="D341" s="2" t="s">
        <v>1033</v>
      </c>
      <c r="E341" s="2" t="s">
        <v>1055</v>
      </c>
      <c r="F341" s="2" t="s">
        <v>1056</v>
      </c>
      <c r="G341" s="3">
        <f t="shared" si="5"/>
        <v>469.2</v>
      </c>
      <c r="H341" s="3">
        <v>3.4</v>
      </c>
      <c r="I341" s="2" t="s">
        <v>1030</v>
      </c>
      <c r="J341" s="2" t="s">
        <v>23</v>
      </c>
      <c r="K341" s="2" t="s">
        <v>23</v>
      </c>
      <c r="L341" s="2" t="s">
        <v>23</v>
      </c>
      <c r="M341" s="2" t="s">
        <v>23</v>
      </c>
      <c r="N341" s="2" t="s">
        <v>23</v>
      </c>
      <c r="O341" s="4">
        <v>342</v>
      </c>
      <c r="P341" s="2" t="s">
        <v>1057</v>
      </c>
    </row>
    <row r="342" spans="1:16" ht="19.5" customHeight="1">
      <c r="A342" s="2" t="s">
        <v>1032</v>
      </c>
      <c r="B342" s="2" t="s">
        <v>17</v>
      </c>
      <c r="C342" s="2" t="s">
        <v>18</v>
      </c>
      <c r="D342" s="2" t="s">
        <v>1033</v>
      </c>
      <c r="E342" s="2" t="s">
        <v>1058</v>
      </c>
      <c r="F342" s="2" t="s">
        <v>1059</v>
      </c>
      <c r="G342" s="3">
        <f t="shared" si="5"/>
        <v>262.2</v>
      </c>
      <c r="H342" s="3">
        <v>1.9</v>
      </c>
      <c r="I342" s="2" t="s">
        <v>1030</v>
      </c>
      <c r="J342" s="2" t="s">
        <v>23</v>
      </c>
      <c r="K342" s="2" t="s">
        <v>23</v>
      </c>
      <c r="L342" s="2" t="s">
        <v>23</v>
      </c>
      <c r="M342" s="2" t="s">
        <v>23</v>
      </c>
      <c r="N342" s="2" t="s">
        <v>23</v>
      </c>
      <c r="O342" s="4">
        <v>343</v>
      </c>
      <c r="P342" s="2" t="s">
        <v>1060</v>
      </c>
    </row>
    <row r="343" spans="1:16" ht="19.5" customHeight="1">
      <c r="A343" s="2" t="s">
        <v>1032</v>
      </c>
      <c r="B343" s="2" t="s">
        <v>17</v>
      </c>
      <c r="C343" s="2" t="s">
        <v>18</v>
      </c>
      <c r="D343" s="2" t="s">
        <v>1033</v>
      </c>
      <c r="E343" s="2" t="s">
        <v>1061</v>
      </c>
      <c r="F343" s="2" t="s">
        <v>1062</v>
      </c>
      <c r="G343" s="3">
        <f t="shared" si="5"/>
        <v>634.8</v>
      </c>
      <c r="H343" s="3">
        <v>4.6</v>
      </c>
      <c r="I343" s="2" t="s">
        <v>1030</v>
      </c>
      <c r="J343" s="2" t="s">
        <v>23</v>
      </c>
      <c r="K343" s="2" t="s">
        <v>23</v>
      </c>
      <c r="L343" s="2" t="s">
        <v>23</v>
      </c>
      <c r="M343" s="2" t="s">
        <v>23</v>
      </c>
      <c r="N343" s="2" t="s">
        <v>23</v>
      </c>
      <c r="O343" s="4">
        <v>344</v>
      </c>
      <c r="P343" s="2" t="s">
        <v>1063</v>
      </c>
    </row>
    <row r="344" spans="1:16" ht="19.5" customHeight="1">
      <c r="A344" s="2" t="s">
        <v>1032</v>
      </c>
      <c r="B344" s="2" t="s">
        <v>17</v>
      </c>
      <c r="C344" s="2" t="s">
        <v>18</v>
      </c>
      <c r="D344" s="2" t="s">
        <v>1033</v>
      </c>
      <c r="E344" s="2" t="s">
        <v>1064</v>
      </c>
      <c r="F344" s="2" t="s">
        <v>1065</v>
      </c>
      <c r="G344" s="3">
        <f t="shared" si="5"/>
        <v>869.4</v>
      </c>
      <c r="H344" s="3">
        <v>6.3</v>
      </c>
      <c r="I344" s="2" t="s">
        <v>1030</v>
      </c>
      <c r="J344" s="2" t="s">
        <v>23</v>
      </c>
      <c r="K344" s="2" t="s">
        <v>23</v>
      </c>
      <c r="L344" s="2" t="s">
        <v>23</v>
      </c>
      <c r="M344" s="2" t="s">
        <v>23</v>
      </c>
      <c r="N344" s="2" t="s">
        <v>23</v>
      </c>
      <c r="O344" s="4">
        <v>345</v>
      </c>
      <c r="P344" s="2" t="s">
        <v>1066</v>
      </c>
    </row>
    <row r="345" spans="1:16" ht="19.5" customHeight="1">
      <c r="A345" s="2" t="s">
        <v>1032</v>
      </c>
      <c r="B345" s="2" t="s">
        <v>17</v>
      </c>
      <c r="C345" s="2" t="s">
        <v>18</v>
      </c>
      <c r="D345" s="2" t="s">
        <v>1033</v>
      </c>
      <c r="E345" s="2" t="s">
        <v>1067</v>
      </c>
      <c r="F345" s="2" t="s">
        <v>1068</v>
      </c>
      <c r="G345" s="3">
        <f t="shared" si="5"/>
        <v>717.6</v>
      </c>
      <c r="H345" s="3">
        <v>5.2</v>
      </c>
      <c r="I345" s="2" t="s">
        <v>1030</v>
      </c>
      <c r="J345" s="2" t="s">
        <v>23</v>
      </c>
      <c r="K345" s="2" t="s">
        <v>23</v>
      </c>
      <c r="L345" s="2" t="s">
        <v>23</v>
      </c>
      <c r="M345" s="2" t="s">
        <v>23</v>
      </c>
      <c r="N345" s="2" t="s">
        <v>23</v>
      </c>
      <c r="O345" s="4">
        <v>346</v>
      </c>
      <c r="P345" s="2" t="s">
        <v>1069</v>
      </c>
    </row>
    <row r="346" spans="1:16" ht="19.5" customHeight="1">
      <c r="A346" s="2" t="s">
        <v>1032</v>
      </c>
      <c r="B346" s="2" t="s">
        <v>17</v>
      </c>
      <c r="C346" s="2" t="s">
        <v>18</v>
      </c>
      <c r="D346" s="2" t="s">
        <v>1033</v>
      </c>
      <c r="E346" s="2" t="s">
        <v>218</v>
      </c>
      <c r="F346" s="2" t="s">
        <v>1070</v>
      </c>
      <c r="G346" s="3">
        <f t="shared" si="5"/>
        <v>469.2</v>
      </c>
      <c r="H346" s="3">
        <v>3.4</v>
      </c>
      <c r="I346" s="2" t="s">
        <v>1030</v>
      </c>
      <c r="J346" s="2" t="s">
        <v>23</v>
      </c>
      <c r="K346" s="2" t="s">
        <v>23</v>
      </c>
      <c r="L346" s="2" t="s">
        <v>23</v>
      </c>
      <c r="M346" s="2" t="s">
        <v>23</v>
      </c>
      <c r="N346" s="2" t="s">
        <v>23</v>
      </c>
      <c r="O346" s="4">
        <v>347</v>
      </c>
      <c r="P346" s="2" t="s">
        <v>1071</v>
      </c>
    </row>
    <row r="347" spans="1:16" ht="19.5" customHeight="1">
      <c r="A347" s="2" t="s">
        <v>1032</v>
      </c>
      <c r="B347" s="2" t="s">
        <v>17</v>
      </c>
      <c r="C347" s="2" t="s">
        <v>18</v>
      </c>
      <c r="D347" s="2" t="s">
        <v>1033</v>
      </c>
      <c r="E347" s="2" t="s">
        <v>1072</v>
      </c>
      <c r="F347" s="2" t="s">
        <v>1073</v>
      </c>
      <c r="G347" s="3">
        <f t="shared" si="5"/>
        <v>444.36</v>
      </c>
      <c r="H347" s="3">
        <v>3.22</v>
      </c>
      <c r="I347" s="2" t="s">
        <v>1030</v>
      </c>
      <c r="J347" s="2" t="s">
        <v>23</v>
      </c>
      <c r="K347" s="2" t="s">
        <v>23</v>
      </c>
      <c r="L347" s="2" t="s">
        <v>23</v>
      </c>
      <c r="M347" s="2" t="s">
        <v>23</v>
      </c>
      <c r="N347" s="2" t="s">
        <v>23</v>
      </c>
      <c r="O347" s="4">
        <v>348</v>
      </c>
      <c r="P347" s="2" t="s">
        <v>1074</v>
      </c>
    </row>
    <row r="348" spans="1:16" ht="19.5" customHeight="1">
      <c r="A348" s="2" t="s">
        <v>1032</v>
      </c>
      <c r="B348" s="2" t="s">
        <v>17</v>
      </c>
      <c r="C348" s="2" t="s">
        <v>18</v>
      </c>
      <c r="D348" s="2" t="s">
        <v>1033</v>
      </c>
      <c r="E348" s="2" t="s">
        <v>1075</v>
      </c>
      <c r="F348" s="2" t="s">
        <v>1076</v>
      </c>
      <c r="G348" s="3">
        <f t="shared" si="5"/>
        <v>952.2</v>
      </c>
      <c r="H348" s="3">
        <v>6.9</v>
      </c>
      <c r="I348" s="2" t="s">
        <v>1030</v>
      </c>
      <c r="J348" s="2" t="s">
        <v>23</v>
      </c>
      <c r="K348" s="2" t="s">
        <v>23</v>
      </c>
      <c r="L348" s="2" t="s">
        <v>23</v>
      </c>
      <c r="M348" s="2" t="s">
        <v>23</v>
      </c>
      <c r="N348" s="2" t="s">
        <v>23</v>
      </c>
      <c r="O348" s="4">
        <v>349</v>
      </c>
      <c r="P348" s="2" t="s">
        <v>1077</v>
      </c>
    </row>
    <row r="349" spans="1:16" ht="19.5" customHeight="1">
      <c r="A349" s="2" t="s">
        <v>1032</v>
      </c>
      <c r="B349" s="2" t="s">
        <v>17</v>
      </c>
      <c r="C349" s="2" t="s">
        <v>18</v>
      </c>
      <c r="D349" s="2" t="s">
        <v>1033</v>
      </c>
      <c r="E349" s="2" t="s">
        <v>1078</v>
      </c>
      <c r="F349" s="2" t="s">
        <v>1079</v>
      </c>
      <c r="G349" s="3">
        <f t="shared" si="5"/>
        <v>469.2</v>
      </c>
      <c r="H349" s="3">
        <v>3.4</v>
      </c>
      <c r="I349" s="2" t="s">
        <v>1030</v>
      </c>
      <c r="J349" s="2" t="s">
        <v>23</v>
      </c>
      <c r="K349" s="2" t="s">
        <v>23</v>
      </c>
      <c r="L349" s="2" t="s">
        <v>23</v>
      </c>
      <c r="M349" s="2" t="s">
        <v>23</v>
      </c>
      <c r="N349" s="2" t="s">
        <v>23</v>
      </c>
      <c r="O349" s="4">
        <v>350</v>
      </c>
      <c r="P349" s="2" t="s">
        <v>1080</v>
      </c>
    </row>
    <row r="350" spans="1:16" ht="19.5" customHeight="1">
      <c r="A350" s="2" t="s">
        <v>1032</v>
      </c>
      <c r="B350" s="2" t="s">
        <v>17</v>
      </c>
      <c r="C350" s="2" t="s">
        <v>18</v>
      </c>
      <c r="D350" s="2" t="s">
        <v>1033</v>
      </c>
      <c r="E350" s="2" t="s">
        <v>1081</v>
      </c>
      <c r="F350" s="2" t="s">
        <v>1082</v>
      </c>
      <c r="G350" s="3">
        <f t="shared" si="5"/>
        <v>709.3199999999999</v>
      </c>
      <c r="H350" s="3">
        <v>5.14</v>
      </c>
      <c r="I350" s="2" t="s">
        <v>1030</v>
      </c>
      <c r="J350" s="2" t="s">
        <v>23</v>
      </c>
      <c r="K350" s="2" t="s">
        <v>23</v>
      </c>
      <c r="L350" s="2" t="s">
        <v>23</v>
      </c>
      <c r="M350" s="2" t="s">
        <v>23</v>
      </c>
      <c r="N350" s="2" t="s">
        <v>23</v>
      </c>
      <c r="O350" s="4">
        <v>351</v>
      </c>
      <c r="P350" s="2" t="s">
        <v>1083</v>
      </c>
    </row>
    <row r="351" spans="1:16" ht="19.5" customHeight="1">
      <c r="A351" s="2" t="s">
        <v>1032</v>
      </c>
      <c r="B351" s="2" t="s">
        <v>17</v>
      </c>
      <c r="C351" s="2" t="s">
        <v>18</v>
      </c>
      <c r="D351" s="2" t="s">
        <v>1033</v>
      </c>
      <c r="E351" s="2" t="s">
        <v>1084</v>
      </c>
      <c r="F351" s="2" t="s">
        <v>1085</v>
      </c>
      <c r="G351" s="3">
        <f t="shared" si="5"/>
        <v>469.2</v>
      </c>
      <c r="H351" s="3">
        <v>3.4</v>
      </c>
      <c r="I351" s="2" t="s">
        <v>1030</v>
      </c>
      <c r="J351" s="2" t="s">
        <v>23</v>
      </c>
      <c r="K351" s="2" t="s">
        <v>23</v>
      </c>
      <c r="L351" s="2" t="s">
        <v>23</v>
      </c>
      <c r="M351" s="2" t="s">
        <v>23</v>
      </c>
      <c r="N351" s="2" t="s">
        <v>23</v>
      </c>
      <c r="O351" s="4">
        <v>352</v>
      </c>
      <c r="P351" s="2" t="s">
        <v>1086</v>
      </c>
    </row>
    <row r="352" spans="1:16" ht="19.5" customHeight="1">
      <c r="A352" s="2" t="s">
        <v>1032</v>
      </c>
      <c r="B352" s="2" t="s">
        <v>17</v>
      </c>
      <c r="C352" s="2" t="s">
        <v>18</v>
      </c>
      <c r="D352" s="2" t="s">
        <v>1033</v>
      </c>
      <c r="E352" s="2" t="s">
        <v>1087</v>
      </c>
      <c r="F352" s="2" t="s">
        <v>1088</v>
      </c>
      <c r="G352" s="3">
        <f t="shared" si="5"/>
        <v>619.62</v>
      </c>
      <c r="H352" s="3">
        <v>4.49</v>
      </c>
      <c r="I352" s="2" t="s">
        <v>1030</v>
      </c>
      <c r="J352" s="2" t="s">
        <v>23</v>
      </c>
      <c r="K352" s="2" t="s">
        <v>23</v>
      </c>
      <c r="L352" s="2" t="s">
        <v>23</v>
      </c>
      <c r="M352" s="2" t="s">
        <v>23</v>
      </c>
      <c r="N352" s="2" t="s">
        <v>23</v>
      </c>
      <c r="O352" s="4">
        <v>353</v>
      </c>
      <c r="P352" s="2" t="s">
        <v>1089</v>
      </c>
    </row>
    <row r="353" spans="1:16" ht="19.5" customHeight="1">
      <c r="A353" s="2" t="s">
        <v>1032</v>
      </c>
      <c r="B353" s="2" t="s">
        <v>17</v>
      </c>
      <c r="C353" s="2" t="s">
        <v>18</v>
      </c>
      <c r="D353" s="2" t="s">
        <v>1033</v>
      </c>
      <c r="E353" s="2" t="s">
        <v>1090</v>
      </c>
      <c r="F353" s="2" t="s">
        <v>1091</v>
      </c>
      <c r="G353" s="3">
        <f t="shared" si="5"/>
        <v>165.6</v>
      </c>
      <c r="H353" s="3">
        <v>1.2</v>
      </c>
      <c r="I353" s="2" t="s">
        <v>1030</v>
      </c>
      <c r="J353" s="2" t="s">
        <v>23</v>
      </c>
      <c r="K353" s="2" t="s">
        <v>23</v>
      </c>
      <c r="L353" s="2" t="s">
        <v>23</v>
      </c>
      <c r="M353" s="2" t="s">
        <v>23</v>
      </c>
      <c r="N353" s="2" t="s">
        <v>23</v>
      </c>
      <c r="O353" s="4">
        <v>354</v>
      </c>
      <c r="P353" s="2" t="s">
        <v>1092</v>
      </c>
    </row>
    <row r="354" spans="1:16" ht="19.5" customHeight="1">
      <c r="A354" s="2" t="s">
        <v>1032</v>
      </c>
      <c r="B354" s="2" t="s">
        <v>17</v>
      </c>
      <c r="C354" s="2" t="s">
        <v>18</v>
      </c>
      <c r="D354" s="2" t="s">
        <v>1033</v>
      </c>
      <c r="E354" s="2" t="s">
        <v>1093</v>
      </c>
      <c r="F354" s="2" t="s">
        <v>1094</v>
      </c>
      <c r="G354" s="3">
        <f t="shared" si="5"/>
        <v>1117.8</v>
      </c>
      <c r="H354" s="3">
        <v>8.1</v>
      </c>
      <c r="I354" s="2" t="s">
        <v>1030</v>
      </c>
      <c r="J354" s="2" t="s">
        <v>23</v>
      </c>
      <c r="K354" s="2" t="s">
        <v>23</v>
      </c>
      <c r="L354" s="2" t="s">
        <v>23</v>
      </c>
      <c r="M354" s="2" t="s">
        <v>23</v>
      </c>
      <c r="N354" s="2" t="s">
        <v>23</v>
      </c>
      <c r="O354" s="4">
        <v>355</v>
      </c>
      <c r="P354" s="2" t="s">
        <v>1095</v>
      </c>
    </row>
    <row r="355" spans="1:16" ht="19.5" customHeight="1">
      <c r="A355" s="2" t="s">
        <v>1032</v>
      </c>
      <c r="B355" s="2" t="s">
        <v>17</v>
      </c>
      <c r="C355" s="2" t="s">
        <v>18</v>
      </c>
      <c r="D355" s="2" t="s">
        <v>1033</v>
      </c>
      <c r="E355" s="2" t="s">
        <v>1096</v>
      </c>
      <c r="F355" s="2" t="s">
        <v>1097</v>
      </c>
      <c r="G355" s="3">
        <f t="shared" si="5"/>
        <v>952.2</v>
      </c>
      <c r="H355" s="3">
        <v>6.9</v>
      </c>
      <c r="I355" s="2" t="s">
        <v>1030</v>
      </c>
      <c r="J355" s="2" t="s">
        <v>23</v>
      </c>
      <c r="K355" s="2" t="s">
        <v>23</v>
      </c>
      <c r="L355" s="2" t="s">
        <v>23</v>
      </c>
      <c r="M355" s="2" t="s">
        <v>23</v>
      </c>
      <c r="N355" s="2" t="s">
        <v>23</v>
      </c>
      <c r="O355" s="4">
        <v>356</v>
      </c>
      <c r="P355" s="2" t="s">
        <v>1098</v>
      </c>
    </row>
    <row r="356" spans="1:16" ht="19.5" customHeight="1">
      <c r="A356" s="2" t="s">
        <v>1032</v>
      </c>
      <c r="B356" s="2" t="s">
        <v>17</v>
      </c>
      <c r="C356" s="2" t="s">
        <v>18</v>
      </c>
      <c r="D356" s="2" t="s">
        <v>1033</v>
      </c>
      <c r="E356" s="2" t="s">
        <v>1099</v>
      </c>
      <c r="F356" s="2" t="s">
        <v>1100</v>
      </c>
      <c r="G356" s="3">
        <f t="shared" si="5"/>
        <v>133.85999999999999</v>
      </c>
      <c r="H356" s="3">
        <v>0.97</v>
      </c>
      <c r="I356" s="2" t="s">
        <v>1030</v>
      </c>
      <c r="J356" s="2" t="s">
        <v>23</v>
      </c>
      <c r="K356" s="2" t="s">
        <v>23</v>
      </c>
      <c r="L356" s="2" t="s">
        <v>23</v>
      </c>
      <c r="M356" s="2" t="s">
        <v>23</v>
      </c>
      <c r="N356" s="2" t="s">
        <v>23</v>
      </c>
      <c r="O356" s="4">
        <v>357</v>
      </c>
      <c r="P356" s="2" t="s">
        <v>1101</v>
      </c>
    </row>
    <row r="357" spans="1:16" ht="19.5" customHeight="1">
      <c r="A357" s="2" t="s">
        <v>1032</v>
      </c>
      <c r="B357" s="2" t="s">
        <v>17</v>
      </c>
      <c r="C357" s="2" t="s">
        <v>18</v>
      </c>
      <c r="D357" s="2" t="s">
        <v>1033</v>
      </c>
      <c r="E357" s="2" t="s">
        <v>1102</v>
      </c>
      <c r="F357" s="2" t="s">
        <v>1103</v>
      </c>
      <c r="G357" s="3">
        <f t="shared" si="5"/>
        <v>317.4</v>
      </c>
      <c r="H357" s="3">
        <v>2.3</v>
      </c>
      <c r="I357" s="2" t="s">
        <v>1030</v>
      </c>
      <c r="J357" s="2" t="s">
        <v>23</v>
      </c>
      <c r="K357" s="2" t="s">
        <v>23</v>
      </c>
      <c r="L357" s="2" t="s">
        <v>23</v>
      </c>
      <c r="M357" s="2" t="s">
        <v>23</v>
      </c>
      <c r="N357" s="2" t="s">
        <v>23</v>
      </c>
      <c r="O357" s="4">
        <v>358</v>
      </c>
      <c r="P357" s="2" t="s">
        <v>1104</v>
      </c>
    </row>
    <row r="358" spans="1:16" ht="19.5" customHeight="1">
      <c r="A358" s="2" t="s">
        <v>1032</v>
      </c>
      <c r="B358" s="2" t="s">
        <v>17</v>
      </c>
      <c r="C358" s="2" t="s">
        <v>18</v>
      </c>
      <c r="D358" s="2" t="s">
        <v>1033</v>
      </c>
      <c r="E358" s="2" t="s">
        <v>1105</v>
      </c>
      <c r="F358" s="2" t="s">
        <v>1106</v>
      </c>
      <c r="G358" s="3">
        <f t="shared" si="5"/>
        <v>317.4</v>
      </c>
      <c r="H358" s="3">
        <v>2.3</v>
      </c>
      <c r="I358" s="2" t="s">
        <v>1030</v>
      </c>
      <c r="J358" s="2" t="s">
        <v>23</v>
      </c>
      <c r="K358" s="2" t="s">
        <v>23</v>
      </c>
      <c r="L358" s="2" t="s">
        <v>23</v>
      </c>
      <c r="M358" s="2" t="s">
        <v>23</v>
      </c>
      <c r="N358" s="2" t="s">
        <v>23</v>
      </c>
      <c r="O358" s="4">
        <v>359</v>
      </c>
      <c r="P358" s="2" t="s">
        <v>1107</v>
      </c>
    </row>
    <row r="359" spans="1:16" ht="19.5" customHeight="1">
      <c r="A359" s="2" t="s">
        <v>1032</v>
      </c>
      <c r="B359" s="2" t="s">
        <v>17</v>
      </c>
      <c r="C359" s="2" t="s">
        <v>18</v>
      </c>
      <c r="D359" s="2" t="s">
        <v>1033</v>
      </c>
      <c r="E359" s="2" t="s">
        <v>1108</v>
      </c>
      <c r="F359" s="2" t="s">
        <v>1109</v>
      </c>
      <c r="G359" s="3">
        <f t="shared" si="5"/>
        <v>869.4</v>
      </c>
      <c r="H359" s="3">
        <v>6.3</v>
      </c>
      <c r="I359" s="2" t="s">
        <v>1030</v>
      </c>
      <c r="J359" s="2" t="s">
        <v>23</v>
      </c>
      <c r="K359" s="2" t="s">
        <v>23</v>
      </c>
      <c r="L359" s="2" t="s">
        <v>23</v>
      </c>
      <c r="M359" s="2" t="s">
        <v>23</v>
      </c>
      <c r="N359" s="2" t="s">
        <v>23</v>
      </c>
      <c r="O359" s="4">
        <v>360</v>
      </c>
      <c r="P359" s="2" t="s">
        <v>1110</v>
      </c>
    </row>
    <row r="360" spans="1:16" ht="19.5" customHeight="1">
      <c r="A360" s="2" t="s">
        <v>1032</v>
      </c>
      <c r="B360" s="2" t="s">
        <v>17</v>
      </c>
      <c r="C360" s="2" t="s">
        <v>18</v>
      </c>
      <c r="D360" s="2" t="s">
        <v>1033</v>
      </c>
      <c r="E360" s="2" t="s">
        <v>1111</v>
      </c>
      <c r="F360" s="2" t="s">
        <v>1112</v>
      </c>
      <c r="G360" s="3">
        <f t="shared" si="5"/>
        <v>634.8</v>
      </c>
      <c r="H360" s="3">
        <v>4.6</v>
      </c>
      <c r="I360" s="2" t="s">
        <v>1030</v>
      </c>
      <c r="J360" s="2" t="s">
        <v>23</v>
      </c>
      <c r="K360" s="2" t="s">
        <v>23</v>
      </c>
      <c r="L360" s="2" t="s">
        <v>23</v>
      </c>
      <c r="M360" s="2" t="s">
        <v>23</v>
      </c>
      <c r="N360" s="2" t="s">
        <v>23</v>
      </c>
      <c r="O360" s="4">
        <v>361</v>
      </c>
      <c r="P360" s="2" t="s">
        <v>1113</v>
      </c>
    </row>
    <row r="361" spans="1:16" ht="19.5" customHeight="1">
      <c r="A361" s="2" t="s">
        <v>1032</v>
      </c>
      <c r="B361" s="2" t="s">
        <v>17</v>
      </c>
      <c r="C361" s="2" t="s">
        <v>18</v>
      </c>
      <c r="D361" s="2" t="s">
        <v>1033</v>
      </c>
      <c r="E361" s="2" t="s">
        <v>1114</v>
      </c>
      <c r="F361" s="2" t="s">
        <v>1115</v>
      </c>
      <c r="G361" s="3">
        <f t="shared" si="5"/>
        <v>469.2</v>
      </c>
      <c r="H361" s="3">
        <v>3.4</v>
      </c>
      <c r="I361" s="2" t="s">
        <v>1030</v>
      </c>
      <c r="J361" s="2" t="s">
        <v>23</v>
      </c>
      <c r="K361" s="2" t="s">
        <v>23</v>
      </c>
      <c r="L361" s="2" t="s">
        <v>23</v>
      </c>
      <c r="M361" s="2" t="s">
        <v>23</v>
      </c>
      <c r="N361" s="2" t="s">
        <v>23</v>
      </c>
      <c r="O361" s="4">
        <v>362</v>
      </c>
      <c r="P361" s="2" t="s">
        <v>1116</v>
      </c>
    </row>
    <row r="362" spans="1:16" ht="19.5" customHeight="1">
      <c r="A362" s="2" t="s">
        <v>1032</v>
      </c>
      <c r="B362" s="2" t="s">
        <v>17</v>
      </c>
      <c r="C362" s="2" t="s">
        <v>18</v>
      </c>
      <c r="D362" s="2" t="s">
        <v>1033</v>
      </c>
      <c r="E362" s="2" t="s">
        <v>1117</v>
      </c>
      <c r="F362" s="2" t="s">
        <v>1118</v>
      </c>
      <c r="G362" s="3">
        <f t="shared" si="5"/>
        <v>469.2</v>
      </c>
      <c r="H362" s="3">
        <v>3.4</v>
      </c>
      <c r="I362" s="2" t="s">
        <v>1030</v>
      </c>
      <c r="J362" s="2" t="s">
        <v>23</v>
      </c>
      <c r="K362" s="2" t="s">
        <v>23</v>
      </c>
      <c r="L362" s="2" t="s">
        <v>23</v>
      </c>
      <c r="M362" s="2" t="s">
        <v>23</v>
      </c>
      <c r="N362" s="2" t="s">
        <v>23</v>
      </c>
      <c r="O362" s="4">
        <v>363</v>
      </c>
      <c r="P362" s="2" t="s">
        <v>1119</v>
      </c>
    </row>
    <row r="363" spans="1:16" ht="19.5" customHeight="1">
      <c r="A363" s="2" t="s">
        <v>1032</v>
      </c>
      <c r="B363" s="2" t="s">
        <v>17</v>
      </c>
      <c r="C363" s="2" t="s">
        <v>18</v>
      </c>
      <c r="D363" s="2" t="s">
        <v>1033</v>
      </c>
      <c r="E363" s="2" t="s">
        <v>1120</v>
      </c>
      <c r="F363" s="2" t="s">
        <v>1121</v>
      </c>
      <c r="G363" s="3">
        <f t="shared" si="5"/>
        <v>469.2</v>
      </c>
      <c r="H363" s="3">
        <v>3.4</v>
      </c>
      <c r="I363" s="2" t="s">
        <v>1030</v>
      </c>
      <c r="J363" s="2" t="s">
        <v>23</v>
      </c>
      <c r="K363" s="2" t="s">
        <v>23</v>
      </c>
      <c r="L363" s="2" t="s">
        <v>23</v>
      </c>
      <c r="M363" s="2" t="s">
        <v>23</v>
      </c>
      <c r="N363" s="2" t="s">
        <v>23</v>
      </c>
      <c r="O363" s="4">
        <v>364</v>
      </c>
      <c r="P363" s="2" t="s">
        <v>1122</v>
      </c>
    </row>
    <row r="364" spans="1:16" ht="19.5" customHeight="1">
      <c r="A364" s="2" t="s">
        <v>1032</v>
      </c>
      <c r="B364" s="2" t="s">
        <v>17</v>
      </c>
      <c r="C364" s="2" t="s">
        <v>18</v>
      </c>
      <c r="D364" s="2" t="s">
        <v>1033</v>
      </c>
      <c r="E364" s="2" t="s">
        <v>1123</v>
      </c>
      <c r="F364" s="2" t="s">
        <v>1124</v>
      </c>
      <c r="G364" s="3">
        <f t="shared" si="5"/>
        <v>786.6</v>
      </c>
      <c r="H364" s="3">
        <v>5.7</v>
      </c>
      <c r="I364" s="2" t="s">
        <v>1030</v>
      </c>
      <c r="J364" s="2" t="s">
        <v>23</v>
      </c>
      <c r="K364" s="2" t="s">
        <v>23</v>
      </c>
      <c r="L364" s="2" t="s">
        <v>23</v>
      </c>
      <c r="M364" s="2" t="s">
        <v>23</v>
      </c>
      <c r="N364" s="2" t="s">
        <v>23</v>
      </c>
      <c r="O364" s="4">
        <v>365</v>
      </c>
      <c r="P364" s="2" t="s">
        <v>1125</v>
      </c>
    </row>
    <row r="365" spans="1:16" ht="19.5" customHeight="1">
      <c r="A365" s="2" t="s">
        <v>1032</v>
      </c>
      <c r="B365" s="2" t="s">
        <v>17</v>
      </c>
      <c r="C365" s="2" t="s">
        <v>18</v>
      </c>
      <c r="D365" s="2" t="s">
        <v>1033</v>
      </c>
      <c r="E365" s="2" t="s">
        <v>1126</v>
      </c>
      <c r="F365" s="2" t="s">
        <v>1127</v>
      </c>
      <c r="G365" s="3">
        <f t="shared" si="5"/>
        <v>151.8</v>
      </c>
      <c r="H365" s="3">
        <v>1.1</v>
      </c>
      <c r="I365" s="2" t="s">
        <v>1030</v>
      </c>
      <c r="J365" s="2" t="s">
        <v>23</v>
      </c>
      <c r="K365" s="2" t="s">
        <v>23</v>
      </c>
      <c r="L365" s="2" t="s">
        <v>23</v>
      </c>
      <c r="M365" s="2" t="s">
        <v>23</v>
      </c>
      <c r="N365" s="2" t="s">
        <v>23</v>
      </c>
      <c r="O365" s="4">
        <v>366</v>
      </c>
      <c r="P365" s="2" t="s">
        <v>1128</v>
      </c>
    </row>
    <row r="366" spans="1:16" ht="19.5" customHeight="1">
      <c r="A366" s="2" t="s">
        <v>1032</v>
      </c>
      <c r="B366" s="2" t="s">
        <v>17</v>
      </c>
      <c r="C366" s="2" t="s">
        <v>18</v>
      </c>
      <c r="D366" s="2" t="s">
        <v>1033</v>
      </c>
      <c r="E366" s="2" t="s">
        <v>1129</v>
      </c>
      <c r="F366" s="2" t="s">
        <v>1130</v>
      </c>
      <c r="G366" s="3">
        <f t="shared" si="5"/>
        <v>634.8</v>
      </c>
      <c r="H366" s="3">
        <v>4.6</v>
      </c>
      <c r="I366" s="2" t="s">
        <v>1030</v>
      </c>
      <c r="J366" s="2" t="s">
        <v>23</v>
      </c>
      <c r="K366" s="2" t="s">
        <v>23</v>
      </c>
      <c r="L366" s="2" t="s">
        <v>23</v>
      </c>
      <c r="M366" s="2" t="s">
        <v>23</v>
      </c>
      <c r="N366" s="2" t="s">
        <v>23</v>
      </c>
      <c r="O366" s="4">
        <v>367</v>
      </c>
      <c r="P366" s="2" t="s">
        <v>1131</v>
      </c>
    </row>
    <row r="367" spans="1:16" ht="19.5" customHeight="1">
      <c r="A367" s="2" t="s">
        <v>1032</v>
      </c>
      <c r="B367" s="2" t="s">
        <v>17</v>
      </c>
      <c r="C367" s="2" t="s">
        <v>18</v>
      </c>
      <c r="D367" s="2" t="s">
        <v>1033</v>
      </c>
      <c r="E367" s="2" t="s">
        <v>1132</v>
      </c>
      <c r="F367" s="2" t="s">
        <v>1133</v>
      </c>
      <c r="G367" s="3">
        <f t="shared" si="5"/>
        <v>1035</v>
      </c>
      <c r="H367" s="3">
        <v>7.5</v>
      </c>
      <c r="I367" s="2" t="s">
        <v>1030</v>
      </c>
      <c r="J367" s="2" t="s">
        <v>23</v>
      </c>
      <c r="K367" s="2" t="s">
        <v>23</v>
      </c>
      <c r="L367" s="2" t="s">
        <v>23</v>
      </c>
      <c r="M367" s="2" t="s">
        <v>23</v>
      </c>
      <c r="N367" s="2" t="s">
        <v>23</v>
      </c>
      <c r="O367" s="4">
        <v>368</v>
      </c>
      <c r="P367" s="2" t="s">
        <v>1134</v>
      </c>
    </row>
    <row r="368" spans="1:16" ht="19.5" customHeight="1">
      <c r="A368" s="2" t="s">
        <v>1032</v>
      </c>
      <c r="B368" s="2" t="s">
        <v>17</v>
      </c>
      <c r="C368" s="2" t="s">
        <v>18</v>
      </c>
      <c r="D368" s="2" t="s">
        <v>1033</v>
      </c>
      <c r="E368" s="2" t="s">
        <v>1135</v>
      </c>
      <c r="F368" s="2" t="s">
        <v>1136</v>
      </c>
      <c r="G368" s="3">
        <f t="shared" si="5"/>
        <v>914.9399999999999</v>
      </c>
      <c r="H368" s="3">
        <v>6.63</v>
      </c>
      <c r="I368" s="2" t="s">
        <v>1030</v>
      </c>
      <c r="J368" s="2" t="s">
        <v>23</v>
      </c>
      <c r="K368" s="2" t="s">
        <v>23</v>
      </c>
      <c r="L368" s="2" t="s">
        <v>23</v>
      </c>
      <c r="M368" s="2" t="s">
        <v>23</v>
      </c>
      <c r="N368" s="2" t="s">
        <v>23</v>
      </c>
      <c r="O368" s="4">
        <v>369</v>
      </c>
      <c r="P368" s="2" t="s">
        <v>1137</v>
      </c>
    </row>
    <row r="369" spans="1:16" ht="19.5" customHeight="1">
      <c r="A369" s="2" t="s">
        <v>1032</v>
      </c>
      <c r="B369" s="2" t="s">
        <v>17</v>
      </c>
      <c r="C369" s="2" t="s">
        <v>18</v>
      </c>
      <c r="D369" s="2" t="s">
        <v>1033</v>
      </c>
      <c r="E369" s="2" t="s">
        <v>1138</v>
      </c>
      <c r="F369" s="2" t="s">
        <v>1139</v>
      </c>
      <c r="G369" s="3">
        <f t="shared" si="5"/>
        <v>262.2</v>
      </c>
      <c r="H369" s="3">
        <v>1.9</v>
      </c>
      <c r="I369" s="2" t="s">
        <v>1030</v>
      </c>
      <c r="J369" s="2" t="s">
        <v>23</v>
      </c>
      <c r="K369" s="2" t="s">
        <v>23</v>
      </c>
      <c r="L369" s="2" t="s">
        <v>23</v>
      </c>
      <c r="M369" s="2" t="s">
        <v>23</v>
      </c>
      <c r="N369" s="2" t="s">
        <v>23</v>
      </c>
      <c r="O369" s="4">
        <v>370</v>
      </c>
      <c r="P369" s="2" t="s">
        <v>1140</v>
      </c>
    </row>
    <row r="370" spans="1:16" ht="19.5" customHeight="1">
      <c r="A370" s="2" t="s">
        <v>1032</v>
      </c>
      <c r="B370" s="2" t="s">
        <v>17</v>
      </c>
      <c r="C370" s="2" t="s">
        <v>18</v>
      </c>
      <c r="D370" s="2" t="s">
        <v>1033</v>
      </c>
      <c r="E370" s="2" t="s">
        <v>1141</v>
      </c>
      <c r="F370" s="2" t="s">
        <v>1142</v>
      </c>
      <c r="G370" s="3">
        <f t="shared" si="5"/>
        <v>469.2</v>
      </c>
      <c r="H370" s="3">
        <v>3.4</v>
      </c>
      <c r="I370" s="2" t="s">
        <v>1030</v>
      </c>
      <c r="J370" s="2" t="s">
        <v>23</v>
      </c>
      <c r="K370" s="2" t="s">
        <v>23</v>
      </c>
      <c r="L370" s="2" t="s">
        <v>23</v>
      </c>
      <c r="M370" s="2" t="s">
        <v>23</v>
      </c>
      <c r="N370" s="2" t="s">
        <v>23</v>
      </c>
      <c r="O370" s="4">
        <v>371</v>
      </c>
      <c r="P370" s="2" t="s">
        <v>1143</v>
      </c>
    </row>
    <row r="371" spans="1:16" ht="19.5" customHeight="1">
      <c r="A371" s="2" t="s">
        <v>1032</v>
      </c>
      <c r="B371" s="2" t="s">
        <v>17</v>
      </c>
      <c r="C371" s="2" t="s">
        <v>18</v>
      </c>
      <c r="D371" s="2" t="s">
        <v>1033</v>
      </c>
      <c r="E371" s="2" t="s">
        <v>1144</v>
      </c>
      <c r="F371" s="2" t="s">
        <v>1145</v>
      </c>
      <c r="G371" s="3">
        <f t="shared" si="5"/>
        <v>634.8</v>
      </c>
      <c r="H371" s="3">
        <v>4.6</v>
      </c>
      <c r="I371" s="2" t="s">
        <v>1030</v>
      </c>
      <c r="J371" s="2" t="s">
        <v>23</v>
      </c>
      <c r="K371" s="2" t="s">
        <v>23</v>
      </c>
      <c r="L371" s="2" t="s">
        <v>23</v>
      </c>
      <c r="M371" s="2" t="s">
        <v>23</v>
      </c>
      <c r="N371" s="2" t="s">
        <v>23</v>
      </c>
      <c r="O371" s="4">
        <v>372</v>
      </c>
      <c r="P371" s="2" t="s">
        <v>1146</v>
      </c>
    </row>
    <row r="372" spans="1:16" ht="19.5" customHeight="1">
      <c r="A372" s="2" t="s">
        <v>1032</v>
      </c>
      <c r="B372" s="2" t="s">
        <v>17</v>
      </c>
      <c r="C372" s="2" t="s">
        <v>18</v>
      </c>
      <c r="D372" s="2" t="s">
        <v>1033</v>
      </c>
      <c r="E372" s="2" t="s">
        <v>1147</v>
      </c>
      <c r="F372" s="2" t="s">
        <v>1148</v>
      </c>
      <c r="G372" s="3">
        <f t="shared" si="5"/>
        <v>800.4</v>
      </c>
      <c r="H372" s="3">
        <v>5.8</v>
      </c>
      <c r="I372" s="2" t="s">
        <v>1030</v>
      </c>
      <c r="J372" s="2" t="s">
        <v>23</v>
      </c>
      <c r="K372" s="2" t="s">
        <v>23</v>
      </c>
      <c r="L372" s="2" t="s">
        <v>23</v>
      </c>
      <c r="M372" s="2" t="s">
        <v>23</v>
      </c>
      <c r="N372" s="2" t="s">
        <v>23</v>
      </c>
      <c r="O372" s="4">
        <v>373</v>
      </c>
      <c r="P372" s="2" t="s">
        <v>1149</v>
      </c>
    </row>
    <row r="373" spans="1:16" ht="19.5" customHeight="1">
      <c r="A373" s="2" t="s">
        <v>1032</v>
      </c>
      <c r="B373" s="2" t="s">
        <v>17</v>
      </c>
      <c r="C373" s="2" t="s">
        <v>18</v>
      </c>
      <c r="D373" s="2" t="s">
        <v>1033</v>
      </c>
      <c r="E373" s="2" t="s">
        <v>1150</v>
      </c>
      <c r="F373" s="2" t="s">
        <v>1151</v>
      </c>
      <c r="G373" s="3">
        <f t="shared" si="5"/>
        <v>469.2</v>
      </c>
      <c r="H373" s="3">
        <v>3.4</v>
      </c>
      <c r="I373" s="2" t="s">
        <v>1030</v>
      </c>
      <c r="J373" s="2" t="s">
        <v>23</v>
      </c>
      <c r="K373" s="2" t="s">
        <v>23</v>
      </c>
      <c r="L373" s="2" t="s">
        <v>23</v>
      </c>
      <c r="M373" s="2" t="s">
        <v>23</v>
      </c>
      <c r="N373" s="2" t="s">
        <v>23</v>
      </c>
      <c r="O373" s="4">
        <v>374</v>
      </c>
      <c r="P373" s="2" t="s">
        <v>1152</v>
      </c>
    </row>
    <row r="374" spans="1:16" ht="19.5" customHeight="1">
      <c r="A374" s="2" t="s">
        <v>1032</v>
      </c>
      <c r="B374" s="2" t="s">
        <v>17</v>
      </c>
      <c r="C374" s="2" t="s">
        <v>18</v>
      </c>
      <c r="D374" s="2" t="s">
        <v>1033</v>
      </c>
      <c r="E374" s="2" t="s">
        <v>1153</v>
      </c>
      <c r="F374" s="2" t="s">
        <v>1154</v>
      </c>
      <c r="G374" s="3">
        <f t="shared" si="5"/>
        <v>800.4</v>
      </c>
      <c r="H374" s="3">
        <v>5.8</v>
      </c>
      <c r="I374" s="2" t="s">
        <v>1030</v>
      </c>
      <c r="J374" s="2" t="s">
        <v>23</v>
      </c>
      <c r="K374" s="2" t="s">
        <v>23</v>
      </c>
      <c r="L374" s="2" t="s">
        <v>23</v>
      </c>
      <c r="M374" s="2" t="s">
        <v>23</v>
      </c>
      <c r="N374" s="2" t="s">
        <v>23</v>
      </c>
      <c r="O374" s="4">
        <v>375</v>
      </c>
      <c r="P374" s="2" t="s">
        <v>1155</v>
      </c>
    </row>
    <row r="375" spans="1:16" ht="19.5" customHeight="1">
      <c r="A375" s="2" t="s">
        <v>1032</v>
      </c>
      <c r="B375" s="2" t="s">
        <v>17</v>
      </c>
      <c r="C375" s="2" t="s">
        <v>18</v>
      </c>
      <c r="D375" s="2" t="s">
        <v>1033</v>
      </c>
      <c r="E375" s="2" t="s">
        <v>1156</v>
      </c>
      <c r="F375" s="2" t="s">
        <v>1157</v>
      </c>
      <c r="G375" s="3">
        <f t="shared" si="5"/>
        <v>634.8</v>
      </c>
      <c r="H375" s="3">
        <v>4.6</v>
      </c>
      <c r="I375" s="2" t="s">
        <v>1030</v>
      </c>
      <c r="J375" s="2" t="s">
        <v>23</v>
      </c>
      <c r="K375" s="2" t="s">
        <v>23</v>
      </c>
      <c r="L375" s="2" t="s">
        <v>23</v>
      </c>
      <c r="M375" s="2" t="s">
        <v>23</v>
      </c>
      <c r="N375" s="2" t="s">
        <v>23</v>
      </c>
      <c r="O375" s="4">
        <v>376</v>
      </c>
      <c r="P375" s="2" t="s">
        <v>1158</v>
      </c>
    </row>
    <row r="376" spans="1:16" ht="19.5" customHeight="1">
      <c r="A376" s="2" t="s">
        <v>1032</v>
      </c>
      <c r="B376" s="2" t="s">
        <v>17</v>
      </c>
      <c r="C376" s="2" t="s">
        <v>18</v>
      </c>
      <c r="D376" s="2" t="s">
        <v>1033</v>
      </c>
      <c r="E376" s="2" t="s">
        <v>1159</v>
      </c>
      <c r="F376" s="2" t="s">
        <v>1160</v>
      </c>
      <c r="G376" s="3">
        <f t="shared" si="5"/>
        <v>786.6</v>
      </c>
      <c r="H376" s="3">
        <v>5.7</v>
      </c>
      <c r="I376" s="2" t="s">
        <v>1030</v>
      </c>
      <c r="J376" s="2" t="s">
        <v>23</v>
      </c>
      <c r="K376" s="2" t="s">
        <v>23</v>
      </c>
      <c r="L376" s="2" t="s">
        <v>23</v>
      </c>
      <c r="M376" s="2" t="s">
        <v>23</v>
      </c>
      <c r="N376" s="2" t="s">
        <v>23</v>
      </c>
      <c r="O376" s="4">
        <v>377</v>
      </c>
      <c r="P376" s="2" t="s">
        <v>1161</v>
      </c>
    </row>
    <row r="377" spans="1:16" ht="19.5" customHeight="1">
      <c r="A377" s="2" t="s">
        <v>1032</v>
      </c>
      <c r="B377" s="2" t="s">
        <v>17</v>
      </c>
      <c r="C377" s="2" t="s">
        <v>18</v>
      </c>
      <c r="D377" s="2" t="s">
        <v>1033</v>
      </c>
      <c r="E377" s="2" t="s">
        <v>1162</v>
      </c>
      <c r="F377" s="2" t="s">
        <v>1163</v>
      </c>
      <c r="G377" s="3">
        <f t="shared" si="5"/>
        <v>165.6</v>
      </c>
      <c r="H377" s="3">
        <v>1.2</v>
      </c>
      <c r="I377" s="2" t="s">
        <v>1030</v>
      </c>
      <c r="J377" s="2" t="s">
        <v>23</v>
      </c>
      <c r="K377" s="2" t="s">
        <v>23</v>
      </c>
      <c r="L377" s="2" t="s">
        <v>23</v>
      </c>
      <c r="M377" s="2" t="s">
        <v>23</v>
      </c>
      <c r="N377" s="2" t="s">
        <v>23</v>
      </c>
      <c r="O377" s="4">
        <v>378</v>
      </c>
      <c r="P377" s="2" t="s">
        <v>1164</v>
      </c>
    </row>
    <row r="378" spans="1:16" ht="19.5" customHeight="1">
      <c r="A378" s="2" t="s">
        <v>1032</v>
      </c>
      <c r="B378" s="2" t="s">
        <v>17</v>
      </c>
      <c r="C378" s="2" t="s">
        <v>18</v>
      </c>
      <c r="D378" s="2" t="s">
        <v>1033</v>
      </c>
      <c r="E378" s="2" t="s">
        <v>1165</v>
      </c>
      <c r="F378" s="2" t="s">
        <v>1166</v>
      </c>
      <c r="G378" s="3">
        <f t="shared" si="5"/>
        <v>634.8</v>
      </c>
      <c r="H378" s="3">
        <v>4.6</v>
      </c>
      <c r="I378" s="2" t="s">
        <v>1030</v>
      </c>
      <c r="J378" s="2" t="s">
        <v>23</v>
      </c>
      <c r="K378" s="2" t="s">
        <v>23</v>
      </c>
      <c r="L378" s="2" t="s">
        <v>23</v>
      </c>
      <c r="M378" s="2" t="s">
        <v>23</v>
      </c>
      <c r="N378" s="2" t="s">
        <v>23</v>
      </c>
      <c r="O378" s="4">
        <v>379</v>
      </c>
      <c r="P378" s="2" t="s">
        <v>1167</v>
      </c>
    </row>
    <row r="379" spans="1:16" ht="19.5" customHeight="1">
      <c r="A379" s="2" t="s">
        <v>1032</v>
      </c>
      <c r="B379" s="2" t="s">
        <v>17</v>
      </c>
      <c r="C379" s="2" t="s">
        <v>18</v>
      </c>
      <c r="D379" s="2" t="s">
        <v>1033</v>
      </c>
      <c r="E379" s="2" t="s">
        <v>1168</v>
      </c>
      <c r="F379" s="2" t="s">
        <v>1169</v>
      </c>
      <c r="G379" s="3">
        <f t="shared" si="5"/>
        <v>800.4</v>
      </c>
      <c r="H379" s="3">
        <v>5.8</v>
      </c>
      <c r="I379" s="2" t="s">
        <v>1030</v>
      </c>
      <c r="J379" s="2" t="s">
        <v>23</v>
      </c>
      <c r="K379" s="2" t="s">
        <v>23</v>
      </c>
      <c r="L379" s="2" t="s">
        <v>23</v>
      </c>
      <c r="M379" s="2" t="s">
        <v>23</v>
      </c>
      <c r="N379" s="2" t="s">
        <v>23</v>
      </c>
      <c r="O379" s="4">
        <v>380</v>
      </c>
      <c r="P379" s="2" t="s">
        <v>1170</v>
      </c>
    </row>
    <row r="380" spans="1:16" ht="19.5" customHeight="1">
      <c r="A380" s="2" t="s">
        <v>1032</v>
      </c>
      <c r="B380" s="2" t="s">
        <v>17</v>
      </c>
      <c r="C380" s="2" t="s">
        <v>18</v>
      </c>
      <c r="D380" s="2" t="s">
        <v>1033</v>
      </c>
      <c r="E380" s="2" t="s">
        <v>1171</v>
      </c>
      <c r="F380" s="2" t="s">
        <v>1172</v>
      </c>
      <c r="G380" s="3">
        <f t="shared" si="5"/>
        <v>469.2</v>
      </c>
      <c r="H380" s="3">
        <v>3.4</v>
      </c>
      <c r="I380" s="2" t="s">
        <v>1030</v>
      </c>
      <c r="J380" s="2" t="s">
        <v>23</v>
      </c>
      <c r="K380" s="2" t="s">
        <v>23</v>
      </c>
      <c r="L380" s="2" t="s">
        <v>23</v>
      </c>
      <c r="M380" s="2" t="s">
        <v>23</v>
      </c>
      <c r="N380" s="2" t="s">
        <v>23</v>
      </c>
      <c r="O380" s="4">
        <v>381</v>
      </c>
      <c r="P380" s="2" t="s">
        <v>1173</v>
      </c>
    </row>
    <row r="381" spans="1:16" ht="19.5" customHeight="1">
      <c r="A381" s="2" t="s">
        <v>1032</v>
      </c>
      <c r="B381" s="2" t="s">
        <v>17</v>
      </c>
      <c r="C381" s="2" t="s">
        <v>18</v>
      </c>
      <c r="D381" s="2" t="s">
        <v>1033</v>
      </c>
      <c r="E381" s="2" t="s">
        <v>1174</v>
      </c>
      <c r="F381" s="2" t="s">
        <v>1175</v>
      </c>
      <c r="G381" s="3">
        <f t="shared" si="5"/>
        <v>469.2</v>
      </c>
      <c r="H381" s="3">
        <v>3.4</v>
      </c>
      <c r="I381" s="2" t="s">
        <v>1030</v>
      </c>
      <c r="J381" s="2" t="s">
        <v>23</v>
      </c>
      <c r="K381" s="2" t="s">
        <v>23</v>
      </c>
      <c r="L381" s="2" t="s">
        <v>23</v>
      </c>
      <c r="M381" s="2" t="s">
        <v>23</v>
      </c>
      <c r="N381" s="2" t="s">
        <v>23</v>
      </c>
      <c r="O381" s="4">
        <v>382</v>
      </c>
      <c r="P381" s="2" t="s">
        <v>1176</v>
      </c>
    </row>
    <row r="382" spans="1:16" ht="19.5" customHeight="1">
      <c r="A382" s="2" t="s">
        <v>1032</v>
      </c>
      <c r="B382" s="2" t="s">
        <v>17</v>
      </c>
      <c r="C382" s="2" t="s">
        <v>18</v>
      </c>
      <c r="D382" s="2" t="s">
        <v>1033</v>
      </c>
      <c r="E382" s="2" t="s">
        <v>1177</v>
      </c>
      <c r="F382" s="2" t="s">
        <v>1178</v>
      </c>
      <c r="G382" s="3">
        <f t="shared" si="5"/>
        <v>1131.6</v>
      </c>
      <c r="H382" s="3">
        <v>8.2</v>
      </c>
      <c r="I382" s="2" t="s">
        <v>1030</v>
      </c>
      <c r="J382" s="2" t="s">
        <v>23</v>
      </c>
      <c r="K382" s="2" t="s">
        <v>23</v>
      </c>
      <c r="L382" s="2" t="s">
        <v>23</v>
      </c>
      <c r="M382" s="2" t="s">
        <v>23</v>
      </c>
      <c r="N382" s="2" t="s">
        <v>23</v>
      </c>
      <c r="O382" s="4">
        <v>383</v>
      </c>
      <c r="P382" s="2" t="s">
        <v>1179</v>
      </c>
    </row>
    <row r="383" spans="1:16" ht="19.5" customHeight="1">
      <c r="A383" s="2" t="s">
        <v>1032</v>
      </c>
      <c r="B383" s="2" t="s">
        <v>17</v>
      </c>
      <c r="C383" s="2" t="s">
        <v>18</v>
      </c>
      <c r="D383" s="2" t="s">
        <v>1033</v>
      </c>
      <c r="E383" s="2" t="s">
        <v>1180</v>
      </c>
      <c r="F383" s="2" t="s">
        <v>1181</v>
      </c>
      <c r="G383" s="3">
        <f t="shared" si="5"/>
        <v>800.4</v>
      </c>
      <c r="H383" s="3">
        <v>5.8</v>
      </c>
      <c r="I383" s="2" t="s">
        <v>1182</v>
      </c>
      <c r="J383" s="2" t="s">
        <v>23</v>
      </c>
      <c r="K383" s="2" t="s">
        <v>23</v>
      </c>
      <c r="L383" s="2" t="s">
        <v>23</v>
      </c>
      <c r="M383" s="2" t="s">
        <v>23</v>
      </c>
      <c r="N383" s="2" t="s">
        <v>23</v>
      </c>
      <c r="O383" s="4">
        <v>384</v>
      </c>
      <c r="P383" s="2" t="s">
        <v>1183</v>
      </c>
    </row>
    <row r="384" spans="1:16" ht="19.5" customHeight="1">
      <c r="A384" s="2" t="s">
        <v>1032</v>
      </c>
      <c r="B384" s="2" t="s">
        <v>17</v>
      </c>
      <c r="C384" s="2" t="s">
        <v>18</v>
      </c>
      <c r="D384" s="2" t="s">
        <v>1033</v>
      </c>
      <c r="E384" s="2" t="s">
        <v>1184</v>
      </c>
      <c r="F384" s="2" t="s">
        <v>1185</v>
      </c>
      <c r="G384" s="3">
        <f t="shared" si="5"/>
        <v>1117.8</v>
      </c>
      <c r="H384" s="3">
        <v>8.1</v>
      </c>
      <c r="I384" s="2" t="s">
        <v>1182</v>
      </c>
      <c r="J384" s="2" t="s">
        <v>23</v>
      </c>
      <c r="K384" s="2" t="s">
        <v>23</v>
      </c>
      <c r="L384" s="2" t="s">
        <v>23</v>
      </c>
      <c r="M384" s="2" t="s">
        <v>23</v>
      </c>
      <c r="N384" s="2" t="s">
        <v>23</v>
      </c>
      <c r="O384" s="4">
        <v>385</v>
      </c>
      <c r="P384" s="2" t="s">
        <v>1186</v>
      </c>
    </row>
    <row r="385" spans="1:16" ht="19.5" customHeight="1">
      <c r="A385" s="2" t="s">
        <v>1032</v>
      </c>
      <c r="B385" s="2" t="s">
        <v>17</v>
      </c>
      <c r="C385" s="2" t="s">
        <v>18</v>
      </c>
      <c r="D385" s="2" t="s">
        <v>1033</v>
      </c>
      <c r="E385" s="2" t="s">
        <v>1187</v>
      </c>
      <c r="F385" s="2" t="s">
        <v>1188</v>
      </c>
      <c r="G385" s="3">
        <f t="shared" si="5"/>
        <v>488.52</v>
      </c>
      <c r="H385" s="3">
        <v>3.54</v>
      </c>
      <c r="I385" s="2" t="s">
        <v>1182</v>
      </c>
      <c r="J385" s="2" t="s">
        <v>23</v>
      </c>
      <c r="K385" s="2" t="s">
        <v>23</v>
      </c>
      <c r="L385" s="2" t="s">
        <v>23</v>
      </c>
      <c r="M385" s="2" t="s">
        <v>23</v>
      </c>
      <c r="N385" s="2" t="s">
        <v>23</v>
      </c>
      <c r="O385" s="4">
        <v>386</v>
      </c>
      <c r="P385" s="2" t="s">
        <v>1189</v>
      </c>
    </row>
    <row r="386" spans="1:16" ht="19.5" customHeight="1">
      <c r="A386" s="2" t="s">
        <v>1032</v>
      </c>
      <c r="B386" s="2" t="s">
        <v>17</v>
      </c>
      <c r="C386" s="2" t="s">
        <v>18</v>
      </c>
      <c r="D386" s="2" t="s">
        <v>1033</v>
      </c>
      <c r="E386" s="2" t="s">
        <v>1190</v>
      </c>
      <c r="F386" s="2" t="s">
        <v>1191</v>
      </c>
      <c r="G386" s="3">
        <f t="shared" si="5"/>
        <v>469.2</v>
      </c>
      <c r="H386" s="3">
        <v>3.4</v>
      </c>
      <c r="I386" s="2" t="s">
        <v>1182</v>
      </c>
      <c r="J386" s="2" t="s">
        <v>23</v>
      </c>
      <c r="K386" s="2" t="s">
        <v>23</v>
      </c>
      <c r="L386" s="2" t="s">
        <v>23</v>
      </c>
      <c r="M386" s="2" t="s">
        <v>23</v>
      </c>
      <c r="N386" s="2" t="s">
        <v>23</v>
      </c>
      <c r="O386" s="4">
        <v>387</v>
      </c>
      <c r="P386" s="2" t="s">
        <v>1192</v>
      </c>
    </row>
    <row r="387" spans="1:16" ht="19.5" customHeight="1">
      <c r="A387" s="2" t="s">
        <v>1032</v>
      </c>
      <c r="B387" s="2" t="s">
        <v>17</v>
      </c>
      <c r="C387" s="2" t="s">
        <v>18</v>
      </c>
      <c r="D387" s="2" t="s">
        <v>1033</v>
      </c>
      <c r="E387" s="2" t="s">
        <v>1193</v>
      </c>
      <c r="F387" s="2" t="s">
        <v>1194</v>
      </c>
      <c r="G387" s="3">
        <f aca="true" t="shared" si="6" ref="G387:G450">H387*138</f>
        <v>1007.4</v>
      </c>
      <c r="H387" s="3">
        <v>7.3</v>
      </c>
      <c r="I387" s="2" t="s">
        <v>1182</v>
      </c>
      <c r="J387" s="2" t="s">
        <v>23</v>
      </c>
      <c r="K387" s="2" t="s">
        <v>23</v>
      </c>
      <c r="L387" s="2" t="s">
        <v>23</v>
      </c>
      <c r="M387" s="2" t="s">
        <v>23</v>
      </c>
      <c r="N387" s="2" t="s">
        <v>23</v>
      </c>
      <c r="O387" s="4">
        <v>388</v>
      </c>
      <c r="P387" s="2" t="s">
        <v>1195</v>
      </c>
    </row>
    <row r="388" spans="1:16" ht="19.5" customHeight="1">
      <c r="A388" s="2" t="s">
        <v>1032</v>
      </c>
      <c r="B388" s="2" t="s">
        <v>17</v>
      </c>
      <c r="C388" s="2" t="s">
        <v>18</v>
      </c>
      <c r="D388" s="2" t="s">
        <v>1033</v>
      </c>
      <c r="E388" s="2" t="s">
        <v>1196</v>
      </c>
      <c r="F388" s="2" t="s">
        <v>1197</v>
      </c>
      <c r="G388" s="3">
        <f t="shared" si="6"/>
        <v>496.8</v>
      </c>
      <c r="H388" s="3">
        <v>3.6</v>
      </c>
      <c r="I388" s="2" t="s">
        <v>1182</v>
      </c>
      <c r="J388" s="2" t="s">
        <v>23</v>
      </c>
      <c r="K388" s="2" t="s">
        <v>23</v>
      </c>
      <c r="L388" s="2" t="s">
        <v>23</v>
      </c>
      <c r="M388" s="2" t="s">
        <v>23</v>
      </c>
      <c r="N388" s="2" t="s">
        <v>23</v>
      </c>
      <c r="O388" s="4">
        <v>389</v>
      </c>
      <c r="P388" s="2" t="s">
        <v>1198</v>
      </c>
    </row>
    <row r="389" spans="1:16" ht="19.5" customHeight="1">
      <c r="A389" s="2" t="s">
        <v>1032</v>
      </c>
      <c r="B389" s="2" t="s">
        <v>17</v>
      </c>
      <c r="C389" s="2" t="s">
        <v>18</v>
      </c>
      <c r="D389" s="2" t="s">
        <v>1033</v>
      </c>
      <c r="E389" s="2" t="s">
        <v>1199</v>
      </c>
      <c r="F389" s="2" t="s">
        <v>1200</v>
      </c>
      <c r="G389" s="3">
        <f t="shared" si="6"/>
        <v>164.22</v>
      </c>
      <c r="H389" s="3">
        <v>1.19</v>
      </c>
      <c r="I389" s="2" t="s">
        <v>1182</v>
      </c>
      <c r="J389" s="2" t="s">
        <v>23</v>
      </c>
      <c r="K389" s="2" t="s">
        <v>23</v>
      </c>
      <c r="L389" s="2" t="s">
        <v>23</v>
      </c>
      <c r="M389" s="2" t="s">
        <v>23</v>
      </c>
      <c r="N389" s="2" t="s">
        <v>23</v>
      </c>
      <c r="O389" s="4">
        <v>390</v>
      </c>
      <c r="P389" s="2" t="s">
        <v>1201</v>
      </c>
    </row>
    <row r="390" spans="1:16" ht="19.5" customHeight="1">
      <c r="A390" s="2" t="s">
        <v>1032</v>
      </c>
      <c r="B390" s="2" t="s">
        <v>17</v>
      </c>
      <c r="C390" s="2" t="s">
        <v>18</v>
      </c>
      <c r="D390" s="2" t="s">
        <v>1033</v>
      </c>
      <c r="E390" s="2" t="s">
        <v>1202</v>
      </c>
      <c r="F390" s="2" t="s">
        <v>1203</v>
      </c>
      <c r="G390" s="3">
        <f t="shared" si="6"/>
        <v>618.24</v>
      </c>
      <c r="H390" s="3">
        <v>4.48</v>
      </c>
      <c r="I390" s="2" t="s">
        <v>1182</v>
      </c>
      <c r="J390" s="2" t="s">
        <v>23</v>
      </c>
      <c r="K390" s="2" t="s">
        <v>23</v>
      </c>
      <c r="L390" s="2" t="s">
        <v>23</v>
      </c>
      <c r="M390" s="2" t="s">
        <v>23</v>
      </c>
      <c r="N390" s="2" t="s">
        <v>23</v>
      </c>
      <c r="O390" s="4">
        <v>391</v>
      </c>
      <c r="P390" s="2" t="s">
        <v>1204</v>
      </c>
    </row>
    <row r="391" spans="1:16" ht="19.5" customHeight="1">
      <c r="A391" s="2" t="s">
        <v>1032</v>
      </c>
      <c r="B391" s="2" t="s">
        <v>17</v>
      </c>
      <c r="C391" s="2" t="s">
        <v>18</v>
      </c>
      <c r="D391" s="2" t="s">
        <v>1033</v>
      </c>
      <c r="E391" s="2" t="s">
        <v>1205</v>
      </c>
      <c r="F391" s="2" t="s">
        <v>1206</v>
      </c>
      <c r="G391" s="3">
        <f t="shared" si="6"/>
        <v>496.8</v>
      </c>
      <c r="H391" s="3">
        <v>3.6</v>
      </c>
      <c r="I391" s="2" t="s">
        <v>1182</v>
      </c>
      <c r="J391" s="2" t="s">
        <v>23</v>
      </c>
      <c r="K391" s="2" t="s">
        <v>23</v>
      </c>
      <c r="L391" s="2" t="s">
        <v>23</v>
      </c>
      <c r="M391" s="2" t="s">
        <v>23</v>
      </c>
      <c r="N391" s="2" t="s">
        <v>23</v>
      </c>
      <c r="O391" s="4">
        <v>392</v>
      </c>
      <c r="P391" s="2" t="s">
        <v>1207</v>
      </c>
    </row>
    <row r="392" spans="1:16" ht="19.5" customHeight="1">
      <c r="A392" s="2" t="s">
        <v>1032</v>
      </c>
      <c r="B392" s="2" t="s">
        <v>17</v>
      </c>
      <c r="C392" s="2" t="s">
        <v>18</v>
      </c>
      <c r="D392" s="2" t="s">
        <v>1033</v>
      </c>
      <c r="E392" s="2" t="s">
        <v>1208</v>
      </c>
      <c r="F392" s="2" t="s">
        <v>1209</v>
      </c>
      <c r="G392" s="3">
        <f t="shared" si="6"/>
        <v>496.8</v>
      </c>
      <c r="H392" s="3">
        <v>3.6</v>
      </c>
      <c r="I392" s="2" t="s">
        <v>1182</v>
      </c>
      <c r="J392" s="2" t="s">
        <v>23</v>
      </c>
      <c r="K392" s="2" t="s">
        <v>23</v>
      </c>
      <c r="L392" s="2" t="s">
        <v>23</v>
      </c>
      <c r="M392" s="2" t="s">
        <v>23</v>
      </c>
      <c r="N392" s="2" t="s">
        <v>23</v>
      </c>
      <c r="O392" s="4">
        <v>393</v>
      </c>
      <c r="P392" s="2" t="s">
        <v>1210</v>
      </c>
    </row>
    <row r="393" spans="1:16" ht="19.5" customHeight="1">
      <c r="A393" s="2" t="s">
        <v>1032</v>
      </c>
      <c r="B393" s="2" t="s">
        <v>17</v>
      </c>
      <c r="C393" s="2" t="s">
        <v>18</v>
      </c>
      <c r="D393" s="2" t="s">
        <v>1033</v>
      </c>
      <c r="E393" s="2" t="s">
        <v>1211</v>
      </c>
      <c r="F393" s="2" t="s">
        <v>1212</v>
      </c>
      <c r="G393" s="3">
        <f t="shared" si="6"/>
        <v>676.2</v>
      </c>
      <c r="H393" s="3">
        <v>4.9</v>
      </c>
      <c r="I393" s="2" t="s">
        <v>1182</v>
      </c>
      <c r="J393" s="2" t="s">
        <v>23</v>
      </c>
      <c r="K393" s="2" t="s">
        <v>23</v>
      </c>
      <c r="L393" s="2" t="s">
        <v>23</v>
      </c>
      <c r="M393" s="2" t="s">
        <v>23</v>
      </c>
      <c r="N393" s="2" t="s">
        <v>23</v>
      </c>
      <c r="O393" s="4">
        <v>394</v>
      </c>
      <c r="P393" s="2" t="s">
        <v>1213</v>
      </c>
    </row>
    <row r="394" spans="1:16" ht="19.5" customHeight="1">
      <c r="A394" s="2" t="s">
        <v>1032</v>
      </c>
      <c r="B394" s="2" t="s">
        <v>17</v>
      </c>
      <c r="C394" s="2" t="s">
        <v>18</v>
      </c>
      <c r="D394" s="2" t="s">
        <v>1033</v>
      </c>
      <c r="E394" s="2" t="s">
        <v>1214</v>
      </c>
      <c r="F394" s="2" t="s">
        <v>1215</v>
      </c>
      <c r="G394" s="3">
        <f t="shared" si="6"/>
        <v>139.38</v>
      </c>
      <c r="H394" s="3">
        <v>1.01</v>
      </c>
      <c r="I394" s="2" t="s">
        <v>1182</v>
      </c>
      <c r="J394" s="2" t="s">
        <v>23</v>
      </c>
      <c r="K394" s="2" t="s">
        <v>23</v>
      </c>
      <c r="L394" s="2" t="s">
        <v>23</v>
      </c>
      <c r="M394" s="2" t="s">
        <v>23</v>
      </c>
      <c r="N394" s="2" t="s">
        <v>23</v>
      </c>
      <c r="O394" s="4">
        <v>395</v>
      </c>
      <c r="P394" s="2" t="s">
        <v>1216</v>
      </c>
    </row>
    <row r="395" spans="1:16" ht="19.5" customHeight="1">
      <c r="A395" s="2" t="s">
        <v>1032</v>
      </c>
      <c r="B395" s="2" t="s">
        <v>17</v>
      </c>
      <c r="C395" s="2" t="s">
        <v>18</v>
      </c>
      <c r="D395" s="2" t="s">
        <v>1033</v>
      </c>
      <c r="E395" s="2" t="s">
        <v>1217</v>
      </c>
      <c r="F395" s="2" t="s">
        <v>1218</v>
      </c>
      <c r="G395" s="3">
        <f t="shared" si="6"/>
        <v>805.92</v>
      </c>
      <c r="H395" s="3">
        <v>5.84</v>
      </c>
      <c r="I395" s="2" t="s">
        <v>1182</v>
      </c>
      <c r="J395" s="2" t="s">
        <v>23</v>
      </c>
      <c r="K395" s="2" t="s">
        <v>23</v>
      </c>
      <c r="L395" s="2" t="s">
        <v>23</v>
      </c>
      <c r="M395" s="2" t="s">
        <v>23</v>
      </c>
      <c r="N395" s="2" t="s">
        <v>23</v>
      </c>
      <c r="O395" s="4">
        <v>396</v>
      </c>
      <c r="P395" s="2" t="s">
        <v>1219</v>
      </c>
    </row>
    <row r="396" spans="1:16" ht="19.5" customHeight="1">
      <c r="A396" s="2" t="s">
        <v>1032</v>
      </c>
      <c r="B396" s="2" t="s">
        <v>17</v>
      </c>
      <c r="C396" s="2" t="s">
        <v>18</v>
      </c>
      <c r="D396" s="2" t="s">
        <v>1033</v>
      </c>
      <c r="E396" s="2" t="s">
        <v>1220</v>
      </c>
      <c r="F396" s="2" t="s">
        <v>1221</v>
      </c>
      <c r="G396" s="3">
        <f t="shared" si="6"/>
        <v>340.86</v>
      </c>
      <c r="H396" s="3">
        <v>2.47</v>
      </c>
      <c r="I396" s="2" t="s">
        <v>1182</v>
      </c>
      <c r="J396" s="2" t="s">
        <v>23</v>
      </c>
      <c r="K396" s="2" t="s">
        <v>23</v>
      </c>
      <c r="L396" s="2" t="s">
        <v>23</v>
      </c>
      <c r="M396" s="2" t="s">
        <v>23</v>
      </c>
      <c r="N396" s="2" t="s">
        <v>23</v>
      </c>
      <c r="O396" s="4">
        <v>397</v>
      </c>
      <c r="P396" s="2" t="s">
        <v>1222</v>
      </c>
    </row>
    <row r="397" spans="1:16" ht="19.5" customHeight="1">
      <c r="A397" s="2" t="s">
        <v>1032</v>
      </c>
      <c r="B397" s="2" t="s">
        <v>17</v>
      </c>
      <c r="C397" s="2" t="s">
        <v>18</v>
      </c>
      <c r="D397" s="2" t="s">
        <v>1033</v>
      </c>
      <c r="E397" s="2" t="s">
        <v>1223</v>
      </c>
      <c r="F397" s="2" t="s">
        <v>1224</v>
      </c>
      <c r="G397" s="3">
        <f t="shared" si="6"/>
        <v>165.6</v>
      </c>
      <c r="H397" s="3">
        <v>1.2</v>
      </c>
      <c r="I397" s="2" t="s">
        <v>1182</v>
      </c>
      <c r="J397" s="2" t="s">
        <v>23</v>
      </c>
      <c r="K397" s="2" t="s">
        <v>23</v>
      </c>
      <c r="L397" s="2" t="s">
        <v>23</v>
      </c>
      <c r="M397" s="2" t="s">
        <v>23</v>
      </c>
      <c r="N397" s="2" t="s">
        <v>23</v>
      </c>
      <c r="O397" s="4">
        <v>398</v>
      </c>
      <c r="P397" s="2" t="s">
        <v>1225</v>
      </c>
    </row>
    <row r="398" spans="1:16" ht="19.5" customHeight="1">
      <c r="A398" s="2" t="s">
        <v>1032</v>
      </c>
      <c r="B398" s="2" t="s">
        <v>17</v>
      </c>
      <c r="C398" s="2" t="s">
        <v>18</v>
      </c>
      <c r="D398" s="2" t="s">
        <v>1033</v>
      </c>
      <c r="E398" s="2" t="s">
        <v>1226</v>
      </c>
      <c r="F398" s="2" t="s">
        <v>1227</v>
      </c>
      <c r="G398" s="3">
        <f t="shared" si="6"/>
        <v>481.62</v>
      </c>
      <c r="H398" s="3">
        <v>3.49</v>
      </c>
      <c r="I398" s="2" t="s">
        <v>1182</v>
      </c>
      <c r="J398" s="2" t="s">
        <v>23</v>
      </c>
      <c r="K398" s="2" t="s">
        <v>23</v>
      </c>
      <c r="L398" s="2" t="s">
        <v>23</v>
      </c>
      <c r="M398" s="2" t="s">
        <v>23</v>
      </c>
      <c r="N398" s="2" t="s">
        <v>23</v>
      </c>
      <c r="O398" s="4">
        <v>399</v>
      </c>
      <c r="P398" s="2" t="s">
        <v>1228</v>
      </c>
    </row>
    <row r="399" spans="1:16" ht="19.5" customHeight="1">
      <c r="A399" s="2" t="s">
        <v>1032</v>
      </c>
      <c r="B399" s="2" t="s">
        <v>17</v>
      </c>
      <c r="C399" s="2" t="s">
        <v>18</v>
      </c>
      <c r="D399" s="2" t="s">
        <v>1033</v>
      </c>
      <c r="E399" s="2" t="s">
        <v>1229</v>
      </c>
      <c r="F399" s="2" t="s">
        <v>1230</v>
      </c>
      <c r="G399" s="3">
        <f t="shared" si="6"/>
        <v>204.24</v>
      </c>
      <c r="H399" s="3">
        <v>1.48</v>
      </c>
      <c r="I399" s="2" t="s">
        <v>1182</v>
      </c>
      <c r="J399" s="2" t="s">
        <v>23</v>
      </c>
      <c r="K399" s="2" t="s">
        <v>23</v>
      </c>
      <c r="L399" s="2" t="s">
        <v>23</v>
      </c>
      <c r="M399" s="2" t="s">
        <v>23</v>
      </c>
      <c r="N399" s="2" t="s">
        <v>23</v>
      </c>
      <c r="O399" s="4">
        <v>400</v>
      </c>
      <c r="P399" s="2" t="s">
        <v>1231</v>
      </c>
    </row>
    <row r="400" spans="1:16" ht="19.5" customHeight="1">
      <c r="A400" s="2" t="s">
        <v>1032</v>
      </c>
      <c r="B400" s="2" t="s">
        <v>17</v>
      </c>
      <c r="C400" s="2" t="s">
        <v>18</v>
      </c>
      <c r="D400" s="2" t="s">
        <v>1033</v>
      </c>
      <c r="E400" s="2" t="s">
        <v>1232</v>
      </c>
      <c r="F400" s="2" t="s">
        <v>1233</v>
      </c>
      <c r="G400" s="3">
        <f t="shared" si="6"/>
        <v>659.64</v>
      </c>
      <c r="H400" s="3">
        <v>4.78</v>
      </c>
      <c r="I400" s="2" t="s">
        <v>1182</v>
      </c>
      <c r="J400" s="2" t="s">
        <v>23</v>
      </c>
      <c r="K400" s="2" t="s">
        <v>23</v>
      </c>
      <c r="L400" s="2" t="s">
        <v>23</v>
      </c>
      <c r="M400" s="2" t="s">
        <v>23</v>
      </c>
      <c r="N400" s="2" t="s">
        <v>23</v>
      </c>
      <c r="O400" s="4">
        <v>401</v>
      </c>
      <c r="P400" s="2" t="s">
        <v>1234</v>
      </c>
    </row>
    <row r="401" spans="1:16" ht="19.5" customHeight="1">
      <c r="A401" s="2" t="s">
        <v>1032</v>
      </c>
      <c r="B401" s="2" t="s">
        <v>17</v>
      </c>
      <c r="C401" s="2" t="s">
        <v>18</v>
      </c>
      <c r="D401" s="2" t="s">
        <v>1033</v>
      </c>
      <c r="E401" s="2" t="s">
        <v>1235</v>
      </c>
      <c r="F401" s="2" t="s">
        <v>1236</v>
      </c>
      <c r="G401" s="3">
        <f t="shared" si="6"/>
        <v>698.28</v>
      </c>
      <c r="H401" s="3">
        <v>5.06</v>
      </c>
      <c r="I401" s="2" t="s">
        <v>1182</v>
      </c>
      <c r="J401" s="2" t="s">
        <v>23</v>
      </c>
      <c r="K401" s="2" t="s">
        <v>23</v>
      </c>
      <c r="L401" s="2" t="s">
        <v>23</v>
      </c>
      <c r="M401" s="2" t="s">
        <v>23</v>
      </c>
      <c r="N401" s="2" t="s">
        <v>23</v>
      </c>
      <c r="O401" s="4">
        <v>402</v>
      </c>
      <c r="P401" s="2" t="s">
        <v>1237</v>
      </c>
    </row>
    <row r="402" spans="1:16" ht="19.5" customHeight="1">
      <c r="A402" s="2" t="s">
        <v>1032</v>
      </c>
      <c r="B402" s="2" t="s">
        <v>17</v>
      </c>
      <c r="C402" s="2" t="s">
        <v>18</v>
      </c>
      <c r="D402" s="2" t="s">
        <v>1033</v>
      </c>
      <c r="E402" s="2" t="s">
        <v>1238</v>
      </c>
      <c r="F402" s="2" t="s">
        <v>1239</v>
      </c>
      <c r="G402" s="3">
        <f t="shared" si="6"/>
        <v>1186.8</v>
      </c>
      <c r="H402" s="3">
        <v>8.6</v>
      </c>
      <c r="I402" s="2" t="s">
        <v>1182</v>
      </c>
      <c r="J402" s="2" t="s">
        <v>23</v>
      </c>
      <c r="K402" s="2" t="s">
        <v>23</v>
      </c>
      <c r="L402" s="2" t="s">
        <v>23</v>
      </c>
      <c r="M402" s="2" t="s">
        <v>23</v>
      </c>
      <c r="N402" s="2" t="s">
        <v>23</v>
      </c>
      <c r="O402" s="4">
        <v>403</v>
      </c>
      <c r="P402" s="2" t="s">
        <v>1240</v>
      </c>
    </row>
    <row r="403" spans="1:16" ht="19.5" customHeight="1">
      <c r="A403" s="2" t="s">
        <v>1032</v>
      </c>
      <c r="B403" s="2" t="s">
        <v>17</v>
      </c>
      <c r="C403" s="2" t="s">
        <v>18</v>
      </c>
      <c r="D403" s="2" t="s">
        <v>1033</v>
      </c>
      <c r="E403" s="2" t="s">
        <v>1241</v>
      </c>
      <c r="F403" s="2" t="s">
        <v>1242</v>
      </c>
      <c r="G403" s="3">
        <f t="shared" si="6"/>
        <v>494.04</v>
      </c>
      <c r="H403" s="3">
        <v>3.58</v>
      </c>
      <c r="I403" s="2" t="s">
        <v>1182</v>
      </c>
      <c r="J403" s="2" t="s">
        <v>23</v>
      </c>
      <c r="K403" s="2" t="s">
        <v>23</v>
      </c>
      <c r="L403" s="2" t="s">
        <v>23</v>
      </c>
      <c r="M403" s="2" t="s">
        <v>23</v>
      </c>
      <c r="N403" s="2" t="s">
        <v>23</v>
      </c>
      <c r="O403" s="4">
        <v>404</v>
      </c>
      <c r="P403" s="2" t="s">
        <v>1243</v>
      </c>
    </row>
    <row r="404" spans="1:16" ht="19.5" customHeight="1">
      <c r="A404" s="2" t="s">
        <v>1032</v>
      </c>
      <c r="B404" s="2" t="s">
        <v>17</v>
      </c>
      <c r="C404" s="2" t="s">
        <v>18</v>
      </c>
      <c r="D404" s="2" t="s">
        <v>1033</v>
      </c>
      <c r="E404" s="2" t="s">
        <v>1244</v>
      </c>
      <c r="F404" s="2" t="s">
        <v>1245</v>
      </c>
      <c r="G404" s="3">
        <f t="shared" si="6"/>
        <v>676.2</v>
      </c>
      <c r="H404" s="3">
        <v>4.9</v>
      </c>
      <c r="I404" s="2" t="s">
        <v>1182</v>
      </c>
      <c r="J404" s="2" t="s">
        <v>23</v>
      </c>
      <c r="K404" s="2" t="s">
        <v>23</v>
      </c>
      <c r="L404" s="2" t="s">
        <v>23</v>
      </c>
      <c r="M404" s="2" t="s">
        <v>23</v>
      </c>
      <c r="N404" s="2" t="s">
        <v>23</v>
      </c>
      <c r="O404" s="4">
        <v>405</v>
      </c>
      <c r="P404" s="2" t="s">
        <v>1246</v>
      </c>
    </row>
    <row r="405" spans="1:16" ht="19.5" customHeight="1">
      <c r="A405" s="2" t="s">
        <v>1032</v>
      </c>
      <c r="B405" s="2" t="s">
        <v>17</v>
      </c>
      <c r="C405" s="2" t="s">
        <v>18</v>
      </c>
      <c r="D405" s="2" t="s">
        <v>1033</v>
      </c>
      <c r="E405" s="2" t="s">
        <v>1247</v>
      </c>
      <c r="F405" s="2" t="s">
        <v>1248</v>
      </c>
      <c r="G405" s="3">
        <f t="shared" si="6"/>
        <v>165.6</v>
      </c>
      <c r="H405" s="3">
        <v>1.2</v>
      </c>
      <c r="I405" s="2" t="s">
        <v>1182</v>
      </c>
      <c r="J405" s="2" t="s">
        <v>23</v>
      </c>
      <c r="K405" s="2" t="s">
        <v>23</v>
      </c>
      <c r="L405" s="2" t="s">
        <v>23</v>
      </c>
      <c r="M405" s="2" t="s">
        <v>23</v>
      </c>
      <c r="N405" s="2" t="s">
        <v>23</v>
      </c>
      <c r="O405" s="4">
        <v>406</v>
      </c>
      <c r="P405" s="2" t="s">
        <v>1249</v>
      </c>
    </row>
    <row r="406" spans="1:16" ht="19.5" customHeight="1">
      <c r="A406" s="2" t="s">
        <v>1032</v>
      </c>
      <c r="B406" s="2" t="s">
        <v>17</v>
      </c>
      <c r="C406" s="2" t="s">
        <v>18</v>
      </c>
      <c r="D406" s="2" t="s">
        <v>1033</v>
      </c>
      <c r="E406" s="2" t="s">
        <v>1250</v>
      </c>
      <c r="F406" s="2" t="s">
        <v>1251</v>
      </c>
      <c r="G406" s="3">
        <f t="shared" si="6"/>
        <v>776.9399999999999</v>
      </c>
      <c r="H406" s="3">
        <v>5.63</v>
      </c>
      <c r="I406" s="2" t="s">
        <v>1182</v>
      </c>
      <c r="J406" s="2" t="s">
        <v>23</v>
      </c>
      <c r="K406" s="2" t="s">
        <v>23</v>
      </c>
      <c r="L406" s="2" t="s">
        <v>23</v>
      </c>
      <c r="M406" s="2" t="s">
        <v>23</v>
      </c>
      <c r="N406" s="2" t="s">
        <v>23</v>
      </c>
      <c r="O406" s="4">
        <v>407</v>
      </c>
      <c r="P406" s="2" t="s">
        <v>1252</v>
      </c>
    </row>
    <row r="407" spans="1:16" ht="19.5" customHeight="1">
      <c r="A407" s="2" t="s">
        <v>1032</v>
      </c>
      <c r="B407" s="2" t="s">
        <v>17</v>
      </c>
      <c r="C407" s="2" t="s">
        <v>18</v>
      </c>
      <c r="D407" s="2" t="s">
        <v>1033</v>
      </c>
      <c r="E407" s="2" t="s">
        <v>1253</v>
      </c>
      <c r="F407" s="2" t="s">
        <v>1254</v>
      </c>
      <c r="G407" s="3">
        <f t="shared" si="6"/>
        <v>496.8</v>
      </c>
      <c r="H407" s="3">
        <v>3.6</v>
      </c>
      <c r="I407" s="2" t="s">
        <v>1182</v>
      </c>
      <c r="J407" s="2" t="s">
        <v>23</v>
      </c>
      <c r="K407" s="2" t="s">
        <v>23</v>
      </c>
      <c r="L407" s="2" t="s">
        <v>23</v>
      </c>
      <c r="M407" s="2" t="s">
        <v>23</v>
      </c>
      <c r="N407" s="2" t="s">
        <v>23</v>
      </c>
      <c r="O407" s="4">
        <v>408</v>
      </c>
      <c r="P407" s="2" t="s">
        <v>1255</v>
      </c>
    </row>
    <row r="408" spans="1:16" ht="19.5" customHeight="1">
      <c r="A408" s="2" t="s">
        <v>1032</v>
      </c>
      <c r="B408" s="2" t="s">
        <v>17</v>
      </c>
      <c r="C408" s="2" t="s">
        <v>18</v>
      </c>
      <c r="D408" s="2" t="s">
        <v>1033</v>
      </c>
      <c r="E408" s="2" t="s">
        <v>1256</v>
      </c>
      <c r="F408" s="2" t="s">
        <v>1257</v>
      </c>
      <c r="G408" s="3">
        <f t="shared" si="6"/>
        <v>1021.2</v>
      </c>
      <c r="H408" s="3">
        <v>7.4</v>
      </c>
      <c r="I408" s="2" t="s">
        <v>1182</v>
      </c>
      <c r="J408" s="2" t="s">
        <v>23</v>
      </c>
      <c r="K408" s="2" t="s">
        <v>23</v>
      </c>
      <c r="L408" s="2" t="s">
        <v>23</v>
      </c>
      <c r="M408" s="2" t="s">
        <v>23</v>
      </c>
      <c r="N408" s="2" t="s">
        <v>23</v>
      </c>
      <c r="O408" s="4">
        <v>409</v>
      </c>
      <c r="P408" s="2" t="s">
        <v>1258</v>
      </c>
    </row>
    <row r="409" spans="1:16" ht="19.5" customHeight="1">
      <c r="A409" s="2" t="s">
        <v>1032</v>
      </c>
      <c r="B409" s="2" t="s">
        <v>17</v>
      </c>
      <c r="C409" s="2" t="s">
        <v>18</v>
      </c>
      <c r="D409" s="2" t="s">
        <v>1033</v>
      </c>
      <c r="E409" s="2" t="s">
        <v>1259</v>
      </c>
      <c r="F409" s="2" t="s">
        <v>1260</v>
      </c>
      <c r="G409" s="3">
        <f t="shared" si="6"/>
        <v>676.2</v>
      </c>
      <c r="H409" s="3">
        <v>4.9</v>
      </c>
      <c r="I409" s="2" t="s">
        <v>1182</v>
      </c>
      <c r="J409" s="2" t="s">
        <v>23</v>
      </c>
      <c r="K409" s="2" t="s">
        <v>23</v>
      </c>
      <c r="L409" s="2" t="s">
        <v>23</v>
      </c>
      <c r="M409" s="2" t="s">
        <v>23</v>
      </c>
      <c r="N409" s="2" t="s">
        <v>23</v>
      </c>
      <c r="O409" s="4">
        <v>410</v>
      </c>
      <c r="P409" s="2" t="s">
        <v>1261</v>
      </c>
    </row>
    <row r="410" spans="1:16" ht="19.5" customHeight="1">
      <c r="A410" s="2" t="s">
        <v>1032</v>
      </c>
      <c r="B410" s="2" t="s">
        <v>17</v>
      </c>
      <c r="C410" s="2" t="s">
        <v>18</v>
      </c>
      <c r="D410" s="2" t="s">
        <v>1033</v>
      </c>
      <c r="E410" s="2" t="s">
        <v>1262</v>
      </c>
      <c r="F410" s="2" t="s">
        <v>1263</v>
      </c>
      <c r="G410" s="3">
        <f t="shared" si="6"/>
        <v>841.8</v>
      </c>
      <c r="H410" s="3">
        <v>6.1</v>
      </c>
      <c r="I410" s="2" t="s">
        <v>1182</v>
      </c>
      <c r="J410" s="2" t="s">
        <v>23</v>
      </c>
      <c r="K410" s="2" t="s">
        <v>23</v>
      </c>
      <c r="L410" s="2" t="s">
        <v>23</v>
      </c>
      <c r="M410" s="2" t="s">
        <v>23</v>
      </c>
      <c r="N410" s="2" t="s">
        <v>23</v>
      </c>
      <c r="O410" s="4">
        <v>411</v>
      </c>
      <c r="P410" s="2" t="s">
        <v>1264</v>
      </c>
    </row>
    <row r="411" spans="1:16" ht="19.5" customHeight="1">
      <c r="A411" s="2" t="s">
        <v>1032</v>
      </c>
      <c r="B411" s="2" t="s">
        <v>17</v>
      </c>
      <c r="C411" s="2" t="s">
        <v>18</v>
      </c>
      <c r="D411" s="2" t="s">
        <v>1033</v>
      </c>
      <c r="E411" s="2" t="s">
        <v>1265</v>
      </c>
      <c r="F411" s="2" t="s">
        <v>1266</v>
      </c>
      <c r="G411" s="3">
        <f t="shared" si="6"/>
        <v>676.2</v>
      </c>
      <c r="H411" s="3">
        <v>4.9</v>
      </c>
      <c r="I411" s="2" t="s">
        <v>1182</v>
      </c>
      <c r="J411" s="2" t="s">
        <v>23</v>
      </c>
      <c r="K411" s="2" t="s">
        <v>23</v>
      </c>
      <c r="L411" s="2" t="s">
        <v>23</v>
      </c>
      <c r="M411" s="2" t="s">
        <v>23</v>
      </c>
      <c r="N411" s="2" t="s">
        <v>23</v>
      </c>
      <c r="O411" s="4">
        <v>412</v>
      </c>
      <c r="P411" s="2" t="s">
        <v>1267</v>
      </c>
    </row>
    <row r="412" spans="1:16" ht="19.5" customHeight="1">
      <c r="A412" s="2" t="s">
        <v>1032</v>
      </c>
      <c r="B412" s="2" t="s">
        <v>17</v>
      </c>
      <c r="C412" s="2" t="s">
        <v>18</v>
      </c>
      <c r="D412" s="2" t="s">
        <v>1033</v>
      </c>
      <c r="E412" s="2" t="s">
        <v>1268</v>
      </c>
      <c r="F412" s="2" t="s">
        <v>1269</v>
      </c>
      <c r="G412" s="3">
        <f t="shared" si="6"/>
        <v>1007.4</v>
      </c>
      <c r="H412" s="3">
        <v>7.3</v>
      </c>
      <c r="I412" s="2" t="s">
        <v>1182</v>
      </c>
      <c r="J412" s="2" t="s">
        <v>23</v>
      </c>
      <c r="K412" s="2" t="s">
        <v>23</v>
      </c>
      <c r="L412" s="2" t="s">
        <v>23</v>
      </c>
      <c r="M412" s="2" t="s">
        <v>23</v>
      </c>
      <c r="N412" s="2" t="s">
        <v>23</v>
      </c>
      <c r="O412" s="4">
        <v>413</v>
      </c>
      <c r="P412" s="2" t="s">
        <v>1270</v>
      </c>
    </row>
    <row r="413" spans="1:16" ht="19.5" customHeight="1">
      <c r="A413" s="2" t="s">
        <v>1032</v>
      </c>
      <c r="B413" s="2" t="s">
        <v>17</v>
      </c>
      <c r="C413" s="2" t="s">
        <v>18</v>
      </c>
      <c r="D413" s="2" t="s">
        <v>1033</v>
      </c>
      <c r="E413" s="2" t="s">
        <v>1271</v>
      </c>
      <c r="F413" s="2" t="s">
        <v>1272</v>
      </c>
      <c r="G413" s="3">
        <f t="shared" si="6"/>
        <v>676.2</v>
      </c>
      <c r="H413" s="3">
        <v>4.9</v>
      </c>
      <c r="I413" s="2" t="s">
        <v>1182</v>
      </c>
      <c r="J413" s="2" t="s">
        <v>23</v>
      </c>
      <c r="K413" s="2" t="s">
        <v>23</v>
      </c>
      <c r="L413" s="2" t="s">
        <v>23</v>
      </c>
      <c r="M413" s="2" t="s">
        <v>23</v>
      </c>
      <c r="N413" s="2" t="s">
        <v>23</v>
      </c>
      <c r="O413" s="4">
        <v>414</v>
      </c>
      <c r="P413" s="2" t="s">
        <v>1273</v>
      </c>
    </row>
    <row r="414" spans="1:16" ht="19.5" customHeight="1">
      <c r="A414" s="2" t="s">
        <v>1032</v>
      </c>
      <c r="B414" s="2" t="s">
        <v>17</v>
      </c>
      <c r="C414" s="2" t="s">
        <v>18</v>
      </c>
      <c r="D414" s="2" t="s">
        <v>1033</v>
      </c>
      <c r="E414" s="2" t="s">
        <v>1274</v>
      </c>
      <c r="F414" s="2" t="s">
        <v>1275</v>
      </c>
      <c r="G414" s="3">
        <f t="shared" si="6"/>
        <v>841.8</v>
      </c>
      <c r="H414" s="3">
        <v>6.1</v>
      </c>
      <c r="I414" s="2" t="s">
        <v>1182</v>
      </c>
      <c r="J414" s="2" t="s">
        <v>23</v>
      </c>
      <c r="K414" s="2" t="s">
        <v>23</v>
      </c>
      <c r="L414" s="2" t="s">
        <v>23</v>
      </c>
      <c r="M414" s="2" t="s">
        <v>23</v>
      </c>
      <c r="N414" s="2" t="s">
        <v>23</v>
      </c>
      <c r="O414" s="4">
        <v>415</v>
      </c>
      <c r="P414" s="2" t="s">
        <v>1276</v>
      </c>
    </row>
    <row r="415" spans="1:16" ht="19.5" customHeight="1">
      <c r="A415" s="2" t="s">
        <v>1032</v>
      </c>
      <c r="B415" s="2" t="s">
        <v>17</v>
      </c>
      <c r="C415" s="2" t="s">
        <v>18</v>
      </c>
      <c r="D415" s="2" t="s">
        <v>1033</v>
      </c>
      <c r="E415" s="2" t="s">
        <v>1277</v>
      </c>
      <c r="F415" s="2" t="s">
        <v>1278</v>
      </c>
      <c r="G415" s="3">
        <f t="shared" si="6"/>
        <v>144.9</v>
      </c>
      <c r="H415" s="3">
        <v>1.05</v>
      </c>
      <c r="I415" s="2" t="s">
        <v>1182</v>
      </c>
      <c r="J415" s="2" t="s">
        <v>23</v>
      </c>
      <c r="K415" s="2" t="s">
        <v>23</v>
      </c>
      <c r="L415" s="2" t="s">
        <v>23</v>
      </c>
      <c r="M415" s="2" t="s">
        <v>23</v>
      </c>
      <c r="N415" s="2" t="s">
        <v>23</v>
      </c>
      <c r="O415" s="4">
        <v>416</v>
      </c>
      <c r="P415" s="2" t="s">
        <v>1279</v>
      </c>
    </row>
    <row r="416" spans="1:16" ht="19.5" customHeight="1">
      <c r="A416" s="2" t="s">
        <v>1032</v>
      </c>
      <c r="B416" s="2" t="s">
        <v>17</v>
      </c>
      <c r="C416" s="2" t="s">
        <v>18</v>
      </c>
      <c r="D416" s="2" t="s">
        <v>1033</v>
      </c>
      <c r="E416" s="2" t="s">
        <v>1280</v>
      </c>
      <c r="F416" s="2" t="s">
        <v>1281</v>
      </c>
      <c r="G416" s="3">
        <f t="shared" si="6"/>
        <v>676.2</v>
      </c>
      <c r="H416" s="3">
        <v>4.9</v>
      </c>
      <c r="I416" s="2" t="s">
        <v>1182</v>
      </c>
      <c r="J416" s="2" t="s">
        <v>23</v>
      </c>
      <c r="K416" s="2" t="s">
        <v>23</v>
      </c>
      <c r="L416" s="2" t="s">
        <v>23</v>
      </c>
      <c r="M416" s="2" t="s">
        <v>23</v>
      </c>
      <c r="N416" s="2" t="s">
        <v>23</v>
      </c>
      <c r="O416" s="4">
        <v>417</v>
      </c>
      <c r="P416" s="2" t="s">
        <v>1282</v>
      </c>
    </row>
    <row r="417" spans="1:16" ht="19.5" customHeight="1">
      <c r="A417" s="2" t="s">
        <v>1032</v>
      </c>
      <c r="B417" s="2" t="s">
        <v>17</v>
      </c>
      <c r="C417" s="2" t="s">
        <v>18</v>
      </c>
      <c r="D417" s="2" t="s">
        <v>1033</v>
      </c>
      <c r="E417" s="2" t="s">
        <v>1283</v>
      </c>
      <c r="F417" s="2" t="s">
        <v>1284</v>
      </c>
      <c r="G417" s="3">
        <f t="shared" si="6"/>
        <v>658.26</v>
      </c>
      <c r="H417" s="3">
        <v>4.77</v>
      </c>
      <c r="I417" s="2" t="s">
        <v>1182</v>
      </c>
      <c r="J417" s="2" t="s">
        <v>23</v>
      </c>
      <c r="K417" s="2" t="s">
        <v>23</v>
      </c>
      <c r="L417" s="2" t="s">
        <v>23</v>
      </c>
      <c r="M417" s="2" t="s">
        <v>23</v>
      </c>
      <c r="N417" s="2" t="s">
        <v>23</v>
      </c>
      <c r="O417" s="4">
        <v>418</v>
      </c>
      <c r="P417" s="2" t="s">
        <v>1285</v>
      </c>
    </row>
    <row r="418" spans="1:16" ht="19.5" customHeight="1">
      <c r="A418" s="2" t="s">
        <v>1032</v>
      </c>
      <c r="B418" s="2" t="s">
        <v>17</v>
      </c>
      <c r="C418" s="2" t="s">
        <v>18</v>
      </c>
      <c r="D418" s="2" t="s">
        <v>1033</v>
      </c>
      <c r="E418" s="2" t="s">
        <v>1286</v>
      </c>
      <c r="F418" s="2" t="s">
        <v>1287</v>
      </c>
      <c r="G418" s="3">
        <f t="shared" si="6"/>
        <v>491.28000000000003</v>
      </c>
      <c r="H418" s="3">
        <v>3.56</v>
      </c>
      <c r="I418" s="2" t="s">
        <v>1182</v>
      </c>
      <c r="J418" s="2" t="s">
        <v>23</v>
      </c>
      <c r="K418" s="2" t="s">
        <v>23</v>
      </c>
      <c r="L418" s="2" t="s">
        <v>23</v>
      </c>
      <c r="M418" s="2" t="s">
        <v>23</v>
      </c>
      <c r="N418" s="2" t="s">
        <v>23</v>
      </c>
      <c r="O418" s="4">
        <v>419</v>
      </c>
      <c r="P418" s="2" t="s">
        <v>1288</v>
      </c>
    </row>
    <row r="419" spans="1:16" ht="19.5" customHeight="1">
      <c r="A419" s="2" t="s">
        <v>1032</v>
      </c>
      <c r="B419" s="2" t="s">
        <v>17</v>
      </c>
      <c r="C419" s="2" t="s">
        <v>18</v>
      </c>
      <c r="D419" s="2" t="s">
        <v>1033</v>
      </c>
      <c r="E419" s="2" t="s">
        <v>1289</v>
      </c>
      <c r="F419" s="2" t="s">
        <v>1290</v>
      </c>
      <c r="G419" s="3">
        <f t="shared" si="6"/>
        <v>676.2</v>
      </c>
      <c r="H419" s="3">
        <v>4.9</v>
      </c>
      <c r="I419" s="2" t="s">
        <v>1182</v>
      </c>
      <c r="J419" s="2" t="s">
        <v>23</v>
      </c>
      <c r="K419" s="2" t="s">
        <v>23</v>
      </c>
      <c r="L419" s="2" t="s">
        <v>23</v>
      </c>
      <c r="M419" s="2" t="s">
        <v>23</v>
      </c>
      <c r="N419" s="2" t="s">
        <v>23</v>
      </c>
      <c r="O419" s="4">
        <v>420</v>
      </c>
      <c r="P419" s="2" t="s">
        <v>1291</v>
      </c>
    </row>
    <row r="420" spans="1:16" ht="19.5" customHeight="1">
      <c r="A420" s="2" t="s">
        <v>1032</v>
      </c>
      <c r="B420" s="2" t="s">
        <v>17</v>
      </c>
      <c r="C420" s="2" t="s">
        <v>18</v>
      </c>
      <c r="D420" s="2" t="s">
        <v>1033</v>
      </c>
      <c r="E420" s="2" t="s">
        <v>1292</v>
      </c>
      <c r="F420" s="2" t="s">
        <v>1293</v>
      </c>
      <c r="G420" s="3">
        <f t="shared" si="6"/>
        <v>1299.96</v>
      </c>
      <c r="H420" s="3">
        <v>9.42</v>
      </c>
      <c r="I420" s="2" t="s">
        <v>1182</v>
      </c>
      <c r="J420" s="2" t="s">
        <v>23</v>
      </c>
      <c r="K420" s="2" t="s">
        <v>23</v>
      </c>
      <c r="L420" s="2" t="s">
        <v>23</v>
      </c>
      <c r="M420" s="2" t="s">
        <v>23</v>
      </c>
      <c r="N420" s="2" t="s">
        <v>23</v>
      </c>
      <c r="O420" s="4">
        <v>421</v>
      </c>
      <c r="P420" s="2" t="s">
        <v>1294</v>
      </c>
    </row>
    <row r="421" spans="1:16" ht="19.5" customHeight="1">
      <c r="A421" s="2" t="s">
        <v>1032</v>
      </c>
      <c r="B421" s="2" t="s">
        <v>17</v>
      </c>
      <c r="C421" s="2" t="s">
        <v>18</v>
      </c>
      <c r="D421" s="2" t="s">
        <v>1033</v>
      </c>
      <c r="E421" s="2" t="s">
        <v>1295</v>
      </c>
      <c r="F421" s="2" t="s">
        <v>1296</v>
      </c>
      <c r="G421" s="3">
        <f t="shared" si="6"/>
        <v>841.8</v>
      </c>
      <c r="H421" s="3">
        <v>6.1</v>
      </c>
      <c r="I421" s="2" t="s">
        <v>1182</v>
      </c>
      <c r="J421" s="2" t="s">
        <v>23</v>
      </c>
      <c r="K421" s="2" t="s">
        <v>23</v>
      </c>
      <c r="L421" s="2" t="s">
        <v>23</v>
      </c>
      <c r="M421" s="2" t="s">
        <v>23</v>
      </c>
      <c r="N421" s="2" t="s">
        <v>23</v>
      </c>
      <c r="O421" s="4">
        <v>422</v>
      </c>
      <c r="P421" s="2" t="s">
        <v>1297</v>
      </c>
    </row>
    <row r="422" spans="1:16" ht="19.5" customHeight="1">
      <c r="A422" s="2" t="s">
        <v>1032</v>
      </c>
      <c r="B422" s="2" t="s">
        <v>17</v>
      </c>
      <c r="C422" s="2" t="s">
        <v>18</v>
      </c>
      <c r="D422" s="2" t="s">
        <v>1033</v>
      </c>
      <c r="E422" s="2" t="s">
        <v>1298</v>
      </c>
      <c r="F422" s="2" t="s">
        <v>1299</v>
      </c>
      <c r="G422" s="3">
        <f t="shared" si="6"/>
        <v>231.84</v>
      </c>
      <c r="H422" s="3">
        <v>1.68</v>
      </c>
      <c r="I422" s="2" t="s">
        <v>1182</v>
      </c>
      <c r="J422" s="2" t="s">
        <v>23</v>
      </c>
      <c r="K422" s="2" t="s">
        <v>23</v>
      </c>
      <c r="L422" s="2" t="s">
        <v>23</v>
      </c>
      <c r="M422" s="2" t="s">
        <v>23</v>
      </c>
      <c r="N422" s="2" t="s">
        <v>23</v>
      </c>
      <c r="O422" s="4">
        <v>423</v>
      </c>
      <c r="P422" s="2" t="s">
        <v>1300</v>
      </c>
    </row>
    <row r="423" spans="1:16" ht="19.5" customHeight="1">
      <c r="A423" s="2" t="s">
        <v>1032</v>
      </c>
      <c r="B423" s="2" t="s">
        <v>17</v>
      </c>
      <c r="C423" s="2" t="s">
        <v>18</v>
      </c>
      <c r="D423" s="2" t="s">
        <v>1033</v>
      </c>
      <c r="E423" s="2" t="s">
        <v>1301</v>
      </c>
      <c r="F423" s="2" t="s">
        <v>1302</v>
      </c>
      <c r="G423" s="3">
        <f t="shared" si="6"/>
        <v>496.8</v>
      </c>
      <c r="H423" s="3">
        <v>3.6</v>
      </c>
      <c r="I423" s="2" t="s">
        <v>1182</v>
      </c>
      <c r="J423" s="2" t="s">
        <v>23</v>
      </c>
      <c r="K423" s="2" t="s">
        <v>23</v>
      </c>
      <c r="L423" s="2" t="s">
        <v>23</v>
      </c>
      <c r="M423" s="2" t="s">
        <v>23</v>
      </c>
      <c r="N423" s="2" t="s">
        <v>23</v>
      </c>
      <c r="O423" s="4">
        <v>424</v>
      </c>
      <c r="P423" s="2" t="s">
        <v>1303</v>
      </c>
    </row>
    <row r="424" spans="1:16" ht="19.5" customHeight="1">
      <c r="A424" s="2" t="s">
        <v>1032</v>
      </c>
      <c r="B424" s="2" t="s">
        <v>17</v>
      </c>
      <c r="C424" s="2" t="s">
        <v>18</v>
      </c>
      <c r="D424" s="2" t="s">
        <v>1033</v>
      </c>
      <c r="E424" s="2" t="s">
        <v>1304</v>
      </c>
      <c r="F424" s="2" t="s">
        <v>1305</v>
      </c>
      <c r="G424" s="3">
        <f t="shared" si="6"/>
        <v>676.2</v>
      </c>
      <c r="H424" s="3">
        <v>4.9</v>
      </c>
      <c r="I424" s="2" t="s">
        <v>1182</v>
      </c>
      <c r="J424" s="2" t="s">
        <v>23</v>
      </c>
      <c r="K424" s="2" t="s">
        <v>23</v>
      </c>
      <c r="L424" s="2" t="s">
        <v>23</v>
      </c>
      <c r="M424" s="2" t="s">
        <v>23</v>
      </c>
      <c r="N424" s="2" t="s">
        <v>23</v>
      </c>
      <c r="O424" s="4">
        <v>425</v>
      </c>
      <c r="P424" s="2" t="s">
        <v>1306</v>
      </c>
    </row>
    <row r="425" spans="1:16" ht="19.5" customHeight="1">
      <c r="A425" s="2" t="s">
        <v>1032</v>
      </c>
      <c r="B425" s="2" t="s">
        <v>17</v>
      </c>
      <c r="C425" s="2" t="s">
        <v>18</v>
      </c>
      <c r="D425" s="2" t="s">
        <v>1033</v>
      </c>
      <c r="E425" s="2" t="s">
        <v>1307</v>
      </c>
      <c r="F425" s="2" t="s">
        <v>1308</v>
      </c>
      <c r="G425" s="3">
        <f t="shared" si="6"/>
        <v>102.12</v>
      </c>
      <c r="H425" s="3">
        <v>0.74</v>
      </c>
      <c r="I425" s="2" t="s">
        <v>1182</v>
      </c>
      <c r="J425" s="2" t="s">
        <v>23</v>
      </c>
      <c r="K425" s="2" t="s">
        <v>23</v>
      </c>
      <c r="L425" s="2" t="s">
        <v>23</v>
      </c>
      <c r="M425" s="2" t="s">
        <v>23</v>
      </c>
      <c r="N425" s="2" t="s">
        <v>23</v>
      </c>
      <c r="O425" s="4">
        <v>426</v>
      </c>
      <c r="P425" s="2" t="s">
        <v>1309</v>
      </c>
    </row>
    <row r="426" spans="1:16" ht="19.5" customHeight="1">
      <c r="A426" s="2" t="s">
        <v>1032</v>
      </c>
      <c r="B426" s="2" t="s">
        <v>17</v>
      </c>
      <c r="C426" s="2" t="s">
        <v>18</v>
      </c>
      <c r="D426" s="2" t="s">
        <v>1033</v>
      </c>
      <c r="E426" s="2" t="s">
        <v>1310</v>
      </c>
      <c r="F426" s="2" t="s">
        <v>1311</v>
      </c>
      <c r="G426" s="3">
        <f t="shared" si="6"/>
        <v>676.2</v>
      </c>
      <c r="H426" s="3">
        <v>4.9</v>
      </c>
      <c r="I426" s="2" t="s">
        <v>1182</v>
      </c>
      <c r="J426" s="2" t="s">
        <v>23</v>
      </c>
      <c r="K426" s="2" t="s">
        <v>23</v>
      </c>
      <c r="L426" s="2" t="s">
        <v>23</v>
      </c>
      <c r="M426" s="2" t="s">
        <v>23</v>
      </c>
      <c r="N426" s="2" t="s">
        <v>23</v>
      </c>
      <c r="O426" s="4">
        <v>427</v>
      </c>
      <c r="P426" s="2" t="s">
        <v>1312</v>
      </c>
    </row>
    <row r="427" spans="1:16" ht="19.5" customHeight="1">
      <c r="A427" s="2" t="s">
        <v>1032</v>
      </c>
      <c r="B427" s="2" t="s">
        <v>17</v>
      </c>
      <c r="C427" s="2" t="s">
        <v>18</v>
      </c>
      <c r="D427" s="2" t="s">
        <v>1033</v>
      </c>
      <c r="E427" s="2" t="s">
        <v>1313</v>
      </c>
      <c r="F427" s="2" t="s">
        <v>1314</v>
      </c>
      <c r="G427" s="3">
        <f t="shared" si="6"/>
        <v>496.8</v>
      </c>
      <c r="H427" s="3">
        <v>3.6</v>
      </c>
      <c r="I427" s="2" t="s">
        <v>1182</v>
      </c>
      <c r="J427" s="2" t="s">
        <v>23</v>
      </c>
      <c r="K427" s="2" t="s">
        <v>23</v>
      </c>
      <c r="L427" s="2" t="s">
        <v>23</v>
      </c>
      <c r="M427" s="2" t="s">
        <v>23</v>
      </c>
      <c r="N427" s="2" t="s">
        <v>23</v>
      </c>
      <c r="O427" s="4">
        <v>428</v>
      </c>
      <c r="P427" s="2" t="s">
        <v>1315</v>
      </c>
    </row>
    <row r="428" spans="1:16" ht="19.5" customHeight="1">
      <c r="A428" s="2" t="s">
        <v>1032</v>
      </c>
      <c r="B428" s="2" t="s">
        <v>17</v>
      </c>
      <c r="C428" s="2" t="s">
        <v>18</v>
      </c>
      <c r="D428" s="2" t="s">
        <v>1033</v>
      </c>
      <c r="E428" s="2" t="s">
        <v>1316</v>
      </c>
      <c r="F428" s="2" t="s">
        <v>1317</v>
      </c>
      <c r="G428" s="3">
        <f t="shared" si="6"/>
        <v>165.6</v>
      </c>
      <c r="H428" s="3">
        <v>1.2</v>
      </c>
      <c r="I428" s="2" t="s">
        <v>1182</v>
      </c>
      <c r="J428" s="2" t="s">
        <v>23</v>
      </c>
      <c r="K428" s="2" t="s">
        <v>23</v>
      </c>
      <c r="L428" s="2" t="s">
        <v>23</v>
      </c>
      <c r="M428" s="2" t="s">
        <v>23</v>
      </c>
      <c r="N428" s="2" t="s">
        <v>23</v>
      </c>
      <c r="O428" s="4">
        <v>429</v>
      </c>
      <c r="P428" s="2" t="s">
        <v>1318</v>
      </c>
    </row>
    <row r="429" spans="1:16" ht="19.5" customHeight="1">
      <c r="A429" s="2" t="s">
        <v>1032</v>
      </c>
      <c r="B429" s="2" t="s">
        <v>17</v>
      </c>
      <c r="C429" s="2" t="s">
        <v>18</v>
      </c>
      <c r="D429" s="2" t="s">
        <v>1033</v>
      </c>
      <c r="E429" s="2" t="s">
        <v>1319</v>
      </c>
      <c r="F429" s="2" t="s">
        <v>1320</v>
      </c>
      <c r="G429" s="3">
        <f t="shared" si="6"/>
        <v>218.04000000000002</v>
      </c>
      <c r="H429" s="3">
        <v>1.58</v>
      </c>
      <c r="I429" s="2" t="s">
        <v>1182</v>
      </c>
      <c r="J429" s="2" t="s">
        <v>23</v>
      </c>
      <c r="K429" s="2" t="s">
        <v>23</v>
      </c>
      <c r="L429" s="2" t="s">
        <v>23</v>
      </c>
      <c r="M429" s="2" t="s">
        <v>23</v>
      </c>
      <c r="N429" s="2" t="s">
        <v>23</v>
      </c>
      <c r="O429" s="4">
        <v>430</v>
      </c>
      <c r="P429" s="2" t="s">
        <v>1321</v>
      </c>
    </row>
    <row r="430" spans="1:16" ht="19.5" customHeight="1">
      <c r="A430" s="2" t="s">
        <v>1032</v>
      </c>
      <c r="B430" s="2" t="s">
        <v>17</v>
      </c>
      <c r="C430" s="2" t="s">
        <v>18</v>
      </c>
      <c r="D430" s="2" t="s">
        <v>1033</v>
      </c>
      <c r="E430" s="2" t="s">
        <v>1322</v>
      </c>
      <c r="F430" s="2" t="s">
        <v>1323</v>
      </c>
      <c r="G430" s="3">
        <f t="shared" si="6"/>
        <v>496.8</v>
      </c>
      <c r="H430" s="3">
        <v>3.6</v>
      </c>
      <c r="I430" s="2" t="s">
        <v>1182</v>
      </c>
      <c r="J430" s="2" t="s">
        <v>23</v>
      </c>
      <c r="K430" s="2" t="s">
        <v>23</v>
      </c>
      <c r="L430" s="2" t="s">
        <v>23</v>
      </c>
      <c r="M430" s="2" t="s">
        <v>23</v>
      </c>
      <c r="N430" s="2" t="s">
        <v>23</v>
      </c>
      <c r="O430" s="4">
        <v>431</v>
      </c>
      <c r="P430" s="2" t="s">
        <v>1324</v>
      </c>
    </row>
    <row r="431" spans="1:16" ht="19.5" customHeight="1">
      <c r="A431" s="2" t="s">
        <v>1032</v>
      </c>
      <c r="B431" s="2" t="s">
        <v>17</v>
      </c>
      <c r="C431" s="2" t="s">
        <v>18</v>
      </c>
      <c r="D431" s="2" t="s">
        <v>1033</v>
      </c>
      <c r="E431" s="2" t="s">
        <v>1325</v>
      </c>
      <c r="F431" s="2" t="s">
        <v>1326</v>
      </c>
      <c r="G431" s="3">
        <f t="shared" si="6"/>
        <v>16.56</v>
      </c>
      <c r="H431" s="3">
        <v>0.12</v>
      </c>
      <c r="I431" s="2" t="s">
        <v>1182</v>
      </c>
      <c r="J431" s="2" t="s">
        <v>23</v>
      </c>
      <c r="K431" s="2" t="s">
        <v>23</v>
      </c>
      <c r="L431" s="2" t="s">
        <v>23</v>
      </c>
      <c r="M431" s="2" t="s">
        <v>23</v>
      </c>
      <c r="N431" s="2" t="s">
        <v>23</v>
      </c>
      <c r="O431" s="4">
        <v>432</v>
      </c>
      <c r="P431" s="2" t="s">
        <v>1327</v>
      </c>
    </row>
    <row r="432" spans="1:16" ht="19.5" customHeight="1">
      <c r="A432" s="2" t="s">
        <v>1032</v>
      </c>
      <c r="B432" s="2" t="s">
        <v>17</v>
      </c>
      <c r="C432" s="2" t="s">
        <v>18</v>
      </c>
      <c r="D432" s="2" t="s">
        <v>1033</v>
      </c>
      <c r="E432" s="2" t="s">
        <v>1328</v>
      </c>
      <c r="F432" s="2" t="s">
        <v>1329</v>
      </c>
      <c r="G432" s="3">
        <f t="shared" si="6"/>
        <v>496.8</v>
      </c>
      <c r="H432" s="3">
        <v>3.6</v>
      </c>
      <c r="I432" s="2" t="s">
        <v>1182</v>
      </c>
      <c r="J432" s="2" t="s">
        <v>23</v>
      </c>
      <c r="K432" s="2" t="s">
        <v>23</v>
      </c>
      <c r="L432" s="2" t="s">
        <v>23</v>
      </c>
      <c r="M432" s="2" t="s">
        <v>23</v>
      </c>
      <c r="N432" s="2" t="s">
        <v>23</v>
      </c>
      <c r="O432" s="4">
        <v>433</v>
      </c>
      <c r="P432" s="2" t="s">
        <v>1330</v>
      </c>
    </row>
    <row r="433" spans="1:16" ht="19.5" customHeight="1">
      <c r="A433" s="2" t="s">
        <v>1032</v>
      </c>
      <c r="B433" s="2" t="s">
        <v>17</v>
      </c>
      <c r="C433" s="2" t="s">
        <v>18</v>
      </c>
      <c r="D433" s="2" t="s">
        <v>1033</v>
      </c>
      <c r="E433" s="2" t="s">
        <v>1331</v>
      </c>
      <c r="F433" s="2" t="s">
        <v>1332</v>
      </c>
      <c r="G433" s="3">
        <f t="shared" si="6"/>
        <v>644.46</v>
      </c>
      <c r="H433" s="3">
        <v>4.67</v>
      </c>
      <c r="I433" s="2" t="s">
        <v>1182</v>
      </c>
      <c r="J433" s="2" t="s">
        <v>23</v>
      </c>
      <c r="K433" s="2" t="s">
        <v>23</v>
      </c>
      <c r="L433" s="2" t="s">
        <v>23</v>
      </c>
      <c r="M433" s="2" t="s">
        <v>23</v>
      </c>
      <c r="N433" s="2" t="s">
        <v>23</v>
      </c>
      <c r="O433" s="4">
        <v>434</v>
      </c>
      <c r="P433" s="2" t="s">
        <v>1333</v>
      </c>
    </row>
    <row r="434" spans="1:16" ht="19.5" customHeight="1">
      <c r="A434" s="2" t="s">
        <v>1032</v>
      </c>
      <c r="B434" s="2" t="s">
        <v>17</v>
      </c>
      <c r="C434" s="2" t="s">
        <v>18</v>
      </c>
      <c r="D434" s="2" t="s">
        <v>1033</v>
      </c>
      <c r="E434" s="2" t="s">
        <v>1334</v>
      </c>
      <c r="F434" s="2" t="s">
        <v>1335</v>
      </c>
      <c r="G434" s="3">
        <f t="shared" si="6"/>
        <v>676.2</v>
      </c>
      <c r="H434" s="3">
        <v>4.9</v>
      </c>
      <c r="I434" s="2" t="s">
        <v>1182</v>
      </c>
      <c r="J434" s="2" t="s">
        <v>23</v>
      </c>
      <c r="K434" s="2" t="s">
        <v>23</v>
      </c>
      <c r="L434" s="2" t="s">
        <v>23</v>
      </c>
      <c r="M434" s="2" t="s">
        <v>23</v>
      </c>
      <c r="N434" s="2" t="s">
        <v>23</v>
      </c>
      <c r="O434" s="4">
        <v>435</v>
      </c>
      <c r="P434" s="2" t="s">
        <v>1336</v>
      </c>
    </row>
    <row r="435" spans="1:16" ht="19.5" customHeight="1">
      <c r="A435" s="2" t="s">
        <v>1032</v>
      </c>
      <c r="B435" s="2" t="s">
        <v>17</v>
      </c>
      <c r="C435" s="2" t="s">
        <v>18</v>
      </c>
      <c r="D435" s="2" t="s">
        <v>1033</v>
      </c>
      <c r="E435" s="2" t="s">
        <v>1184</v>
      </c>
      <c r="F435" s="2" t="s">
        <v>1337</v>
      </c>
      <c r="G435" s="3">
        <f t="shared" si="6"/>
        <v>331.2</v>
      </c>
      <c r="H435" s="3">
        <v>2.4</v>
      </c>
      <c r="I435" s="2" t="s">
        <v>93</v>
      </c>
      <c r="J435" s="2" t="s">
        <v>23</v>
      </c>
      <c r="K435" s="2" t="s">
        <v>23</v>
      </c>
      <c r="L435" s="2" t="s">
        <v>23</v>
      </c>
      <c r="M435" s="2" t="s">
        <v>23</v>
      </c>
      <c r="N435" s="2" t="s">
        <v>23</v>
      </c>
      <c r="O435" s="4">
        <v>436</v>
      </c>
      <c r="P435" s="2" t="s">
        <v>1338</v>
      </c>
    </row>
    <row r="436" spans="1:16" ht="19.5" customHeight="1">
      <c r="A436" s="2" t="s">
        <v>1032</v>
      </c>
      <c r="B436" s="2" t="s">
        <v>17</v>
      </c>
      <c r="C436" s="2" t="s">
        <v>18</v>
      </c>
      <c r="D436" s="2" t="s">
        <v>1033</v>
      </c>
      <c r="E436" s="2" t="s">
        <v>1339</v>
      </c>
      <c r="F436" s="2" t="s">
        <v>1340</v>
      </c>
      <c r="G436" s="3">
        <f t="shared" si="6"/>
        <v>839.04</v>
      </c>
      <c r="H436" s="3">
        <v>6.08</v>
      </c>
      <c r="I436" s="2" t="s">
        <v>93</v>
      </c>
      <c r="J436" s="2" t="s">
        <v>23</v>
      </c>
      <c r="K436" s="2" t="s">
        <v>23</v>
      </c>
      <c r="L436" s="2" t="s">
        <v>23</v>
      </c>
      <c r="M436" s="2" t="s">
        <v>23</v>
      </c>
      <c r="N436" s="2" t="s">
        <v>23</v>
      </c>
      <c r="O436" s="4">
        <v>437</v>
      </c>
      <c r="P436" s="2" t="s">
        <v>1341</v>
      </c>
    </row>
    <row r="437" spans="1:16" ht="19.5" customHeight="1">
      <c r="A437" s="2" t="s">
        <v>1032</v>
      </c>
      <c r="B437" s="2" t="s">
        <v>17</v>
      </c>
      <c r="C437" s="2" t="s">
        <v>18</v>
      </c>
      <c r="D437" s="2" t="s">
        <v>1033</v>
      </c>
      <c r="E437" s="2" t="s">
        <v>1342</v>
      </c>
      <c r="F437" s="2" t="s">
        <v>1343</v>
      </c>
      <c r="G437" s="3">
        <f t="shared" si="6"/>
        <v>331.2</v>
      </c>
      <c r="H437" s="3">
        <v>2.4</v>
      </c>
      <c r="I437" s="2" t="s">
        <v>93</v>
      </c>
      <c r="J437" s="2" t="s">
        <v>23</v>
      </c>
      <c r="K437" s="2" t="s">
        <v>23</v>
      </c>
      <c r="L437" s="2" t="s">
        <v>23</v>
      </c>
      <c r="M437" s="2" t="s">
        <v>23</v>
      </c>
      <c r="N437" s="2" t="s">
        <v>23</v>
      </c>
      <c r="O437" s="4">
        <v>438</v>
      </c>
      <c r="P437" s="2" t="s">
        <v>1344</v>
      </c>
    </row>
    <row r="438" spans="1:16" ht="19.5" customHeight="1">
      <c r="A438" s="2" t="s">
        <v>1345</v>
      </c>
      <c r="B438" s="2" t="s">
        <v>17</v>
      </c>
      <c r="C438" s="2" t="s">
        <v>18</v>
      </c>
      <c r="D438" s="2" t="s">
        <v>1346</v>
      </c>
      <c r="E438" s="2" t="s">
        <v>1347</v>
      </c>
      <c r="F438" s="2" t="s">
        <v>1348</v>
      </c>
      <c r="G438" s="3">
        <f t="shared" si="6"/>
        <v>634.8</v>
      </c>
      <c r="H438" s="3">
        <v>4.6</v>
      </c>
      <c r="I438" s="2" t="s">
        <v>93</v>
      </c>
      <c r="J438" s="2" t="s">
        <v>23</v>
      </c>
      <c r="K438" s="2" t="s">
        <v>23</v>
      </c>
      <c r="L438" s="2" t="s">
        <v>23</v>
      </c>
      <c r="M438" s="2" t="s">
        <v>23</v>
      </c>
      <c r="N438" s="2" t="s">
        <v>23</v>
      </c>
      <c r="O438" s="4">
        <v>439</v>
      </c>
      <c r="P438" s="2" t="s">
        <v>1349</v>
      </c>
    </row>
    <row r="439" spans="1:16" ht="19.5" customHeight="1">
      <c r="A439" s="2" t="s">
        <v>1345</v>
      </c>
      <c r="B439" s="2" t="s">
        <v>17</v>
      </c>
      <c r="C439" s="2" t="s">
        <v>18</v>
      </c>
      <c r="D439" s="2" t="s">
        <v>1346</v>
      </c>
      <c r="E439" s="2" t="s">
        <v>1350</v>
      </c>
      <c r="F439" s="2" t="s">
        <v>1351</v>
      </c>
      <c r="G439" s="3">
        <f t="shared" si="6"/>
        <v>144.9</v>
      </c>
      <c r="H439" s="3">
        <v>1.05</v>
      </c>
      <c r="I439" s="2" t="s">
        <v>93</v>
      </c>
      <c r="J439" s="2" t="s">
        <v>23</v>
      </c>
      <c r="K439" s="2" t="s">
        <v>23</v>
      </c>
      <c r="L439" s="2" t="s">
        <v>23</v>
      </c>
      <c r="M439" s="2" t="s">
        <v>23</v>
      </c>
      <c r="N439" s="2" t="s">
        <v>23</v>
      </c>
      <c r="O439" s="4">
        <v>440</v>
      </c>
      <c r="P439" s="2" t="s">
        <v>1352</v>
      </c>
    </row>
    <row r="440" spans="1:16" ht="19.5" customHeight="1">
      <c r="A440" s="2" t="s">
        <v>1345</v>
      </c>
      <c r="B440" s="2" t="s">
        <v>17</v>
      </c>
      <c r="C440" s="2" t="s">
        <v>18</v>
      </c>
      <c r="D440" s="2" t="s">
        <v>1346</v>
      </c>
      <c r="E440" s="2" t="s">
        <v>1353</v>
      </c>
      <c r="F440" s="2" t="s">
        <v>1354</v>
      </c>
      <c r="G440" s="3">
        <f t="shared" si="6"/>
        <v>201.48</v>
      </c>
      <c r="H440" s="3">
        <v>1.46</v>
      </c>
      <c r="I440" s="2" t="s">
        <v>93</v>
      </c>
      <c r="J440" s="2" t="s">
        <v>23</v>
      </c>
      <c r="K440" s="2" t="s">
        <v>23</v>
      </c>
      <c r="L440" s="2" t="s">
        <v>23</v>
      </c>
      <c r="M440" s="2" t="s">
        <v>23</v>
      </c>
      <c r="N440" s="2" t="s">
        <v>23</v>
      </c>
      <c r="O440" s="4">
        <v>441</v>
      </c>
      <c r="P440" s="2" t="s">
        <v>1355</v>
      </c>
    </row>
    <row r="441" spans="1:16" ht="19.5" customHeight="1">
      <c r="A441" s="2" t="s">
        <v>1345</v>
      </c>
      <c r="B441" s="2" t="s">
        <v>17</v>
      </c>
      <c r="C441" s="2" t="s">
        <v>18</v>
      </c>
      <c r="D441" s="2" t="s">
        <v>1346</v>
      </c>
      <c r="E441" s="2" t="s">
        <v>1356</v>
      </c>
      <c r="F441" s="2" t="s">
        <v>1357</v>
      </c>
      <c r="G441" s="3">
        <f t="shared" si="6"/>
        <v>422.28000000000003</v>
      </c>
      <c r="H441" s="3">
        <v>3.06</v>
      </c>
      <c r="I441" s="2" t="s">
        <v>93</v>
      </c>
      <c r="J441" s="2" t="s">
        <v>23</v>
      </c>
      <c r="K441" s="2" t="s">
        <v>23</v>
      </c>
      <c r="L441" s="2" t="s">
        <v>23</v>
      </c>
      <c r="M441" s="2" t="s">
        <v>23</v>
      </c>
      <c r="N441" s="2" t="s">
        <v>23</v>
      </c>
      <c r="O441" s="4">
        <v>442</v>
      </c>
      <c r="P441" s="2" t="s">
        <v>1358</v>
      </c>
    </row>
    <row r="442" spans="1:16" ht="19.5" customHeight="1">
      <c r="A442" s="2" t="s">
        <v>1345</v>
      </c>
      <c r="B442" s="2" t="s">
        <v>17</v>
      </c>
      <c r="C442" s="2" t="s">
        <v>18</v>
      </c>
      <c r="D442" s="2" t="s">
        <v>1346</v>
      </c>
      <c r="E442" s="2" t="s">
        <v>1359</v>
      </c>
      <c r="F442" s="2" t="s">
        <v>1360</v>
      </c>
      <c r="G442" s="3">
        <f t="shared" si="6"/>
        <v>730.02</v>
      </c>
      <c r="H442" s="3">
        <v>5.29</v>
      </c>
      <c r="I442" s="2" t="s">
        <v>93</v>
      </c>
      <c r="J442" s="2" t="s">
        <v>23</v>
      </c>
      <c r="K442" s="2" t="s">
        <v>23</v>
      </c>
      <c r="L442" s="2" t="s">
        <v>23</v>
      </c>
      <c r="M442" s="2" t="s">
        <v>23</v>
      </c>
      <c r="N442" s="2" t="s">
        <v>23</v>
      </c>
      <c r="O442" s="4">
        <v>443</v>
      </c>
      <c r="P442" s="2" t="s">
        <v>1361</v>
      </c>
    </row>
    <row r="443" spans="1:16" ht="19.5" customHeight="1">
      <c r="A443" s="2" t="s">
        <v>1345</v>
      </c>
      <c r="B443" s="2" t="s">
        <v>17</v>
      </c>
      <c r="C443" s="2" t="s">
        <v>18</v>
      </c>
      <c r="D443" s="2" t="s">
        <v>1346</v>
      </c>
      <c r="E443" s="2" t="s">
        <v>1362</v>
      </c>
      <c r="F443" s="2" t="s">
        <v>1363</v>
      </c>
      <c r="G443" s="3">
        <f t="shared" si="6"/>
        <v>293.94</v>
      </c>
      <c r="H443" s="3">
        <v>2.13</v>
      </c>
      <c r="I443" s="2" t="s">
        <v>93</v>
      </c>
      <c r="J443" s="2" t="s">
        <v>23</v>
      </c>
      <c r="K443" s="2" t="s">
        <v>23</v>
      </c>
      <c r="L443" s="2" t="s">
        <v>23</v>
      </c>
      <c r="M443" s="2" t="s">
        <v>23</v>
      </c>
      <c r="N443" s="2" t="s">
        <v>23</v>
      </c>
      <c r="O443" s="4">
        <v>444</v>
      </c>
      <c r="P443" s="2" t="s">
        <v>1364</v>
      </c>
    </row>
    <row r="444" spans="1:16" ht="19.5" customHeight="1">
      <c r="A444" s="2" t="s">
        <v>1345</v>
      </c>
      <c r="B444" s="2" t="s">
        <v>17</v>
      </c>
      <c r="C444" s="2" t="s">
        <v>18</v>
      </c>
      <c r="D444" s="2" t="s">
        <v>1346</v>
      </c>
      <c r="E444" s="2" t="s">
        <v>1365</v>
      </c>
      <c r="F444" s="2" t="s">
        <v>1366</v>
      </c>
      <c r="G444" s="3">
        <f t="shared" si="6"/>
        <v>564.42</v>
      </c>
      <c r="H444" s="3">
        <v>4.09</v>
      </c>
      <c r="I444" s="2" t="s">
        <v>93</v>
      </c>
      <c r="J444" s="2" t="s">
        <v>23</v>
      </c>
      <c r="K444" s="2" t="s">
        <v>23</v>
      </c>
      <c r="L444" s="2" t="s">
        <v>23</v>
      </c>
      <c r="M444" s="2" t="s">
        <v>23</v>
      </c>
      <c r="N444" s="2" t="s">
        <v>23</v>
      </c>
      <c r="O444" s="4">
        <v>445</v>
      </c>
      <c r="P444" s="2" t="s">
        <v>1367</v>
      </c>
    </row>
    <row r="445" spans="1:16" ht="19.5" customHeight="1">
      <c r="A445" s="2" t="s">
        <v>1345</v>
      </c>
      <c r="B445" s="2" t="s">
        <v>17</v>
      </c>
      <c r="C445" s="2" t="s">
        <v>18</v>
      </c>
      <c r="D445" s="2" t="s">
        <v>1346</v>
      </c>
      <c r="E445" s="2" t="s">
        <v>1368</v>
      </c>
      <c r="F445" s="2" t="s">
        <v>1369</v>
      </c>
      <c r="G445" s="3">
        <f t="shared" si="6"/>
        <v>592.02</v>
      </c>
      <c r="H445" s="3">
        <v>4.29</v>
      </c>
      <c r="I445" s="2" t="s">
        <v>93</v>
      </c>
      <c r="J445" s="2" t="s">
        <v>23</v>
      </c>
      <c r="K445" s="2" t="s">
        <v>23</v>
      </c>
      <c r="L445" s="2" t="s">
        <v>23</v>
      </c>
      <c r="M445" s="2" t="s">
        <v>23</v>
      </c>
      <c r="N445" s="2" t="s">
        <v>23</v>
      </c>
      <c r="O445" s="4">
        <v>446</v>
      </c>
      <c r="P445" s="2" t="s">
        <v>1370</v>
      </c>
    </row>
    <row r="446" spans="1:16" ht="19.5" customHeight="1">
      <c r="A446" s="2" t="s">
        <v>1345</v>
      </c>
      <c r="B446" s="2" t="s">
        <v>17</v>
      </c>
      <c r="C446" s="2" t="s">
        <v>18</v>
      </c>
      <c r="D446" s="2" t="s">
        <v>1346</v>
      </c>
      <c r="E446" s="2" t="s">
        <v>1371</v>
      </c>
      <c r="F446" s="2" t="s">
        <v>1372</v>
      </c>
      <c r="G446" s="3">
        <f t="shared" si="6"/>
        <v>552</v>
      </c>
      <c r="H446" s="3">
        <v>4</v>
      </c>
      <c r="I446" s="2" t="s">
        <v>93</v>
      </c>
      <c r="J446" s="2" t="s">
        <v>23</v>
      </c>
      <c r="K446" s="2" t="s">
        <v>23</v>
      </c>
      <c r="L446" s="2" t="s">
        <v>23</v>
      </c>
      <c r="M446" s="2" t="s">
        <v>23</v>
      </c>
      <c r="N446" s="2" t="s">
        <v>23</v>
      </c>
      <c r="O446" s="4">
        <v>447</v>
      </c>
      <c r="P446" s="2" t="s">
        <v>1373</v>
      </c>
    </row>
    <row r="447" spans="1:16" ht="19.5" customHeight="1">
      <c r="A447" s="2" t="s">
        <v>1345</v>
      </c>
      <c r="B447" s="2" t="s">
        <v>17</v>
      </c>
      <c r="C447" s="2" t="s">
        <v>18</v>
      </c>
      <c r="D447" s="2" t="s">
        <v>1346</v>
      </c>
      <c r="E447" s="2" t="s">
        <v>1374</v>
      </c>
      <c r="F447" s="2" t="s">
        <v>1375</v>
      </c>
      <c r="G447" s="3">
        <f t="shared" si="6"/>
        <v>485.76</v>
      </c>
      <c r="H447" s="3">
        <v>3.52</v>
      </c>
      <c r="I447" s="2" t="s">
        <v>93</v>
      </c>
      <c r="J447" s="2" t="s">
        <v>23</v>
      </c>
      <c r="K447" s="2" t="s">
        <v>23</v>
      </c>
      <c r="L447" s="2" t="s">
        <v>23</v>
      </c>
      <c r="M447" s="2" t="s">
        <v>23</v>
      </c>
      <c r="N447" s="2" t="s">
        <v>23</v>
      </c>
      <c r="O447" s="4">
        <v>448</v>
      </c>
      <c r="P447" s="2" t="s">
        <v>1376</v>
      </c>
    </row>
    <row r="448" spans="1:16" ht="19.5" customHeight="1">
      <c r="A448" s="2" t="s">
        <v>1345</v>
      </c>
      <c r="B448" s="2" t="s">
        <v>17</v>
      </c>
      <c r="C448" s="2" t="s">
        <v>18</v>
      </c>
      <c r="D448" s="2" t="s">
        <v>1346</v>
      </c>
      <c r="E448" s="2" t="s">
        <v>1377</v>
      </c>
      <c r="F448" s="2" t="s">
        <v>1378</v>
      </c>
      <c r="G448" s="3">
        <f t="shared" si="6"/>
        <v>469.2</v>
      </c>
      <c r="H448" s="3">
        <v>3.4</v>
      </c>
      <c r="I448" s="2" t="s">
        <v>93</v>
      </c>
      <c r="J448" s="2" t="s">
        <v>23</v>
      </c>
      <c r="K448" s="2" t="s">
        <v>23</v>
      </c>
      <c r="L448" s="2" t="s">
        <v>23</v>
      </c>
      <c r="M448" s="2" t="s">
        <v>23</v>
      </c>
      <c r="N448" s="2" t="s">
        <v>23</v>
      </c>
      <c r="O448" s="4">
        <v>449</v>
      </c>
      <c r="P448" s="2" t="s">
        <v>1379</v>
      </c>
    </row>
    <row r="449" spans="1:16" ht="19.5" customHeight="1">
      <c r="A449" s="2" t="s">
        <v>1345</v>
      </c>
      <c r="B449" s="2" t="s">
        <v>17</v>
      </c>
      <c r="C449" s="2" t="s">
        <v>18</v>
      </c>
      <c r="D449" s="2" t="s">
        <v>1346</v>
      </c>
      <c r="E449" s="2" t="s">
        <v>1380</v>
      </c>
      <c r="F449" s="2" t="s">
        <v>1381</v>
      </c>
      <c r="G449" s="3">
        <f t="shared" si="6"/>
        <v>538.1999999999999</v>
      </c>
      <c r="H449" s="3">
        <v>3.9</v>
      </c>
      <c r="I449" s="2" t="s">
        <v>93</v>
      </c>
      <c r="J449" s="2" t="s">
        <v>23</v>
      </c>
      <c r="K449" s="2" t="s">
        <v>23</v>
      </c>
      <c r="L449" s="2" t="s">
        <v>23</v>
      </c>
      <c r="M449" s="2" t="s">
        <v>23</v>
      </c>
      <c r="N449" s="2" t="s">
        <v>23</v>
      </c>
      <c r="O449" s="4">
        <v>450</v>
      </c>
      <c r="P449" s="2" t="s">
        <v>1382</v>
      </c>
    </row>
    <row r="450" spans="1:16" ht="19.5" customHeight="1">
      <c r="A450" s="2" t="s">
        <v>1345</v>
      </c>
      <c r="B450" s="2" t="s">
        <v>17</v>
      </c>
      <c r="C450" s="2" t="s">
        <v>18</v>
      </c>
      <c r="D450" s="2" t="s">
        <v>1346</v>
      </c>
      <c r="E450" s="2" t="s">
        <v>1383</v>
      </c>
      <c r="F450" s="2" t="s">
        <v>1384</v>
      </c>
      <c r="G450" s="3">
        <f t="shared" si="6"/>
        <v>276</v>
      </c>
      <c r="H450" s="3">
        <v>2</v>
      </c>
      <c r="I450" s="2" t="s">
        <v>93</v>
      </c>
      <c r="J450" s="2" t="s">
        <v>23</v>
      </c>
      <c r="K450" s="2" t="s">
        <v>23</v>
      </c>
      <c r="L450" s="2" t="s">
        <v>23</v>
      </c>
      <c r="M450" s="2" t="s">
        <v>23</v>
      </c>
      <c r="N450" s="2" t="s">
        <v>23</v>
      </c>
      <c r="O450" s="4">
        <v>451</v>
      </c>
      <c r="P450" s="2" t="s">
        <v>1385</v>
      </c>
    </row>
    <row r="451" spans="1:16" ht="19.5" customHeight="1">
      <c r="A451" s="2" t="s">
        <v>1345</v>
      </c>
      <c r="B451" s="2" t="s">
        <v>17</v>
      </c>
      <c r="C451" s="2" t="s">
        <v>18</v>
      </c>
      <c r="D451" s="2" t="s">
        <v>1346</v>
      </c>
      <c r="E451" s="2" t="s">
        <v>1386</v>
      </c>
      <c r="F451" s="2" t="s">
        <v>1387</v>
      </c>
      <c r="G451" s="3">
        <f aca="true" t="shared" si="7" ref="G451:G514">H451*138</f>
        <v>597.54</v>
      </c>
      <c r="H451" s="3">
        <v>4.33</v>
      </c>
      <c r="I451" s="2" t="s">
        <v>93</v>
      </c>
      <c r="J451" s="2" t="s">
        <v>23</v>
      </c>
      <c r="K451" s="2" t="s">
        <v>23</v>
      </c>
      <c r="L451" s="2" t="s">
        <v>23</v>
      </c>
      <c r="M451" s="2" t="s">
        <v>23</v>
      </c>
      <c r="N451" s="2" t="s">
        <v>23</v>
      </c>
      <c r="O451" s="4">
        <v>452</v>
      </c>
      <c r="P451" s="2" t="s">
        <v>1388</v>
      </c>
    </row>
    <row r="452" spans="1:16" ht="19.5" customHeight="1">
      <c r="A452" s="2" t="s">
        <v>1345</v>
      </c>
      <c r="B452" s="2" t="s">
        <v>17</v>
      </c>
      <c r="C452" s="2" t="s">
        <v>18</v>
      </c>
      <c r="D452" s="2" t="s">
        <v>1346</v>
      </c>
      <c r="E452" s="2" t="s">
        <v>1389</v>
      </c>
      <c r="F452" s="2" t="s">
        <v>1390</v>
      </c>
      <c r="G452" s="3">
        <f t="shared" si="7"/>
        <v>601.6800000000001</v>
      </c>
      <c r="H452" s="3">
        <v>4.36</v>
      </c>
      <c r="I452" s="2" t="s">
        <v>93</v>
      </c>
      <c r="J452" s="2" t="s">
        <v>23</v>
      </c>
      <c r="K452" s="2" t="s">
        <v>23</v>
      </c>
      <c r="L452" s="2" t="s">
        <v>23</v>
      </c>
      <c r="M452" s="2" t="s">
        <v>23</v>
      </c>
      <c r="N452" s="2" t="s">
        <v>23</v>
      </c>
      <c r="O452" s="4">
        <v>453</v>
      </c>
      <c r="P452" s="2" t="s">
        <v>1391</v>
      </c>
    </row>
    <row r="453" spans="1:16" ht="19.5" customHeight="1">
      <c r="A453" s="2" t="s">
        <v>1345</v>
      </c>
      <c r="B453" s="2" t="s">
        <v>17</v>
      </c>
      <c r="C453" s="2" t="s">
        <v>18</v>
      </c>
      <c r="D453" s="2" t="s">
        <v>1346</v>
      </c>
      <c r="E453" s="2" t="s">
        <v>1392</v>
      </c>
      <c r="F453" s="2" t="s">
        <v>1393</v>
      </c>
      <c r="G453" s="3">
        <f t="shared" si="7"/>
        <v>160.07999999999998</v>
      </c>
      <c r="H453" s="3">
        <v>1.16</v>
      </c>
      <c r="I453" s="2" t="s">
        <v>93</v>
      </c>
      <c r="J453" s="2" t="s">
        <v>23</v>
      </c>
      <c r="K453" s="2" t="s">
        <v>23</v>
      </c>
      <c r="L453" s="2" t="s">
        <v>23</v>
      </c>
      <c r="M453" s="2" t="s">
        <v>23</v>
      </c>
      <c r="N453" s="2" t="s">
        <v>23</v>
      </c>
      <c r="O453" s="4">
        <v>454</v>
      </c>
      <c r="P453" s="2" t="s">
        <v>1394</v>
      </c>
    </row>
    <row r="454" spans="1:16" ht="19.5" customHeight="1">
      <c r="A454" s="2" t="s">
        <v>1345</v>
      </c>
      <c r="B454" s="2" t="s">
        <v>17</v>
      </c>
      <c r="C454" s="2" t="s">
        <v>18</v>
      </c>
      <c r="D454" s="2" t="s">
        <v>1346</v>
      </c>
      <c r="E454" s="2" t="s">
        <v>1395</v>
      </c>
      <c r="F454" s="2" t="s">
        <v>1396</v>
      </c>
      <c r="G454" s="3">
        <f t="shared" si="7"/>
        <v>393.3</v>
      </c>
      <c r="H454" s="3">
        <v>2.85</v>
      </c>
      <c r="I454" s="2" t="s">
        <v>93</v>
      </c>
      <c r="J454" s="2" t="s">
        <v>23</v>
      </c>
      <c r="K454" s="2" t="s">
        <v>23</v>
      </c>
      <c r="L454" s="2" t="s">
        <v>23</v>
      </c>
      <c r="M454" s="2" t="s">
        <v>23</v>
      </c>
      <c r="N454" s="2" t="s">
        <v>23</v>
      </c>
      <c r="O454" s="4">
        <v>455</v>
      </c>
      <c r="P454" s="2" t="s">
        <v>1397</v>
      </c>
    </row>
    <row r="455" spans="1:16" ht="19.5" customHeight="1">
      <c r="A455" s="2" t="s">
        <v>1345</v>
      </c>
      <c r="B455" s="2" t="s">
        <v>17</v>
      </c>
      <c r="C455" s="2" t="s">
        <v>18</v>
      </c>
      <c r="D455" s="2" t="s">
        <v>1346</v>
      </c>
      <c r="E455" s="2" t="s">
        <v>1398</v>
      </c>
      <c r="F455" s="2" t="s">
        <v>1399</v>
      </c>
      <c r="G455" s="3">
        <f t="shared" si="7"/>
        <v>400.2</v>
      </c>
      <c r="H455" s="3">
        <v>2.9</v>
      </c>
      <c r="I455" s="2" t="s">
        <v>93</v>
      </c>
      <c r="J455" s="2" t="s">
        <v>23</v>
      </c>
      <c r="K455" s="2" t="s">
        <v>23</v>
      </c>
      <c r="L455" s="2" t="s">
        <v>23</v>
      </c>
      <c r="M455" s="2" t="s">
        <v>23</v>
      </c>
      <c r="N455" s="2" t="s">
        <v>23</v>
      </c>
      <c r="O455" s="4">
        <v>456</v>
      </c>
      <c r="P455" s="2" t="s">
        <v>1400</v>
      </c>
    </row>
    <row r="456" spans="1:16" ht="19.5" customHeight="1">
      <c r="A456" s="2" t="s">
        <v>1345</v>
      </c>
      <c r="B456" s="2" t="s">
        <v>17</v>
      </c>
      <c r="C456" s="2" t="s">
        <v>18</v>
      </c>
      <c r="D456" s="2" t="s">
        <v>1346</v>
      </c>
      <c r="E456" s="2" t="s">
        <v>1401</v>
      </c>
      <c r="F456" s="2" t="s">
        <v>1402</v>
      </c>
      <c r="G456" s="3">
        <f t="shared" si="7"/>
        <v>317.4</v>
      </c>
      <c r="H456" s="3">
        <v>2.3</v>
      </c>
      <c r="I456" s="2" t="s">
        <v>93</v>
      </c>
      <c r="J456" s="2" t="s">
        <v>23</v>
      </c>
      <c r="K456" s="2" t="s">
        <v>23</v>
      </c>
      <c r="L456" s="2" t="s">
        <v>23</v>
      </c>
      <c r="M456" s="2" t="s">
        <v>23</v>
      </c>
      <c r="N456" s="2" t="s">
        <v>23</v>
      </c>
      <c r="O456" s="4">
        <v>457</v>
      </c>
      <c r="P456" s="2" t="s">
        <v>1403</v>
      </c>
    </row>
    <row r="457" spans="1:16" ht="19.5" customHeight="1">
      <c r="A457" s="2" t="s">
        <v>1345</v>
      </c>
      <c r="B457" s="2" t="s">
        <v>17</v>
      </c>
      <c r="C457" s="2" t="s">
        <v>18</v>
      </c>
      <c r="D457" s="2" t="s">
        <v>1346</v>
      </c>
      <c r="E457" s="2" t="s">
        <v>1404</v>
      </c>
      <c r="F457" s="2" t="s">
        <v>1405</v>
      </c>
      <c r="G457" s="3">
        <f t="shared" si="7"/>
        <v>295.32</v>
      </c>
      <c r="H457" s="3">
        <v>2.14</v>
      </c>
      <c r="I457" s="2" t="s">
        <v>93</v>
      </c>
      <c r="J457" s="2" t="s">
        <v>23</v>
      </c>
      <c r="K457" s="2" t="s">
        <v>23</v>
      </c>
      <c r="L457" s="2" t="s">
        <v>23</v>
      </c>
      <c r="M457" s="2" t="s">
        <v>23</v>
      </c>
      <c r="N457" s="2" t="s">
        <v>23</v>
      </c>
      <c r="O457" s="4">
        <v>458</v>
      </c>
      <c r="P457" s="2" t="s">
        <v>1406</v>
      </c>
    </row>
    <row r="458" spans="1:16" ht="19.5" customHeight="1">
      <c r="A458" s="2" t="s">
        <v>1345</v>
      </c>
      <c r="B458" s="2" t="s">
        <v>17</v>
      </c>
      <c r="C458" s="2" t="s">
        <v>18</v>
      </c>
      <c r="D458" s="2" t="s">
        <v>1346</v>
      </c>
      <c r="E458" s="2" t="s">
        <v>1407</v>
      </c>
      <c r="F458" s="2" t="s">
        <v>1408</v>
      </c>
      <c r="G458" s="3">
        <f t="shared" si="7"/>
        <v>502.32</v>
      </c>
      <c r="H458" s="3">
        <v>3.64</v>
      </c>
      <c r="I458" s="2" t="s">
        <v>93</v>
      </c>
      <c r="J458" s="2" t="s">
        <v>23</v>
      </c>
      <c r="K458" s="2" t="s">
        <v>23</v>
      </c>
      <c r="L458" s="2" t="s">
        <v>23</v>
      </c>
      <c r="M458" s="2" t="s">
        <v>23</v>
      </c>
      <c r="N458" s="2" t="s">
        <v>23</v>
      </c>
      <c r="O458" s="4">
        <v>459</v>
      </c>
      <c r="P458" s="2" t="s">
        <v>1409</v>
      </c>
    </row>
    <row r="459" spans="1:16" ht="19.5" customHeight="1">
      <c r="A459" s="2" t="s">
        <v>1345</v>
      </c>
      <c r="B459" s="2" t="s">
        <v>17</v>
      </c>
      <c r="C459" s="2" t="s">
        <v>18</v>
      </c>
      <c r="D459" s="2" t="s">
        <v>1346</v>
      </c>
      <c r="E459" s="2" t="s">
        <v>1410</v>
      </c>
      <c r="F459" s="2" t="s">
        <v>1411</v>
      </c>
      <c r="G459" s="3">
        <f t="shared" si="7"/>
        <v>390.54</v>
      </c>
      <c r="H459" s="3">
        <v>2.83</v>
      </c>
      <c r="I459" s="2" t="s">
        <v>93</v>
      </c>
      <c r="J459" s="2" t="s">
        <v>23</v>
      </c>
      <c r="K459" s="2" t="s">
        <v>23</v>
      </c>
      <c r="L459" s="2" t="s">
        <v>23</v>
      </c>
      <c r="M459" s="2" t="s">
        <v>23</v>
      </c>
      <c r="N459" s="2" t="s">
        <v>23</v>
      </c>
      <c r="O459" s="4">
        <v>460</v>
      </c>
      <c r="P459" s="2" t="s">
        <v>1412</v>
      </c>
    </row>
    <row r="460" spans="1:16" ht="19.5" customHeight="1">
      <c r="A460" s="2" t="s">
        <v>1345</v>
      </c>
      <c r="B460" s="2" t="s">
        <v>17</v>
      </c>
      <c r="C460" s="2" t="s">
        <v>18</v>
      </c>
      <c r="D460" s="2" t="s">
        <v>1346</v>
      </c>
      <c r="E460" s="2" t="s">
        <v>1413</v>
      </c>
      <c r="F460" s="2" t="s">
        <v>1414</v>
      </c>
      <c r="G460" s="3">
        <f t="shared" si="7"/>
        <v>291.18</v>
      </c>
      <c r="H460" s="3">
        <v>2.11</v>
      </c>
      <c r="I460" s="2" t="s">
        <v>93</v>
      </c>
      <c r="J460" s="2" t="s">
        <v>23</v>
      </c>
      <c r="K460" s="2" t="s">
        <v>23</v>
      </c>
      <c r="L460" s="2" t="s">
        <v>23</v>
      </c>
      <c r="M460" s="2" t="s">
        <v>23</v>
      </c>
      <c r="N460" s="2" t="s">
        <v>23</v>
      </c>
      <c r="O460" s="4">
        <v>461</v>
      </c>
      <c r="P460" s="2" t="s">
        <v>1415</v>
      </c>
    </row>
    <row r="461" spans="1:16" ht="19.5" customHeight="1">
      <c r="A461" s="2" t="s">
        <v>1345</v>
      </c>
      <c r="B461" s="2" t="s">
        <v>17</v>
      </c>
      <c r="C461" s="2" t="s">
        <v>18</v>
      </c>
      <c r="D461" s="2" t="s">
        <v>1346</v>
      </c>
      <c r="E461" s="2" t="s">
        <v>1416</v>
      </c>
      <c r="F461" s="2" t="s">
        <v>1417</v>
      </c>
      <c r="G461" s="3">
        <f t="shared" si="7"/>
        <v>78.66</v>
      </c>
      <c r="H461" s="3">
        <v>0.57</v>
      </c>
      <c r="I461" s="2" t="s">
        <v>93</v>
      </c>
      <c r="J461" s="2" t="s">
        <v>23</v>
      </c>
      <c r="K461" s="2" t="s">
        <v>23</v>
      </c>
      <c r="L461" s="2" t="s">
        <v>23</v>
      </c>
      <c r="M461" s="2" t="s">
        <v>23</v>
      </c>
      <c r="N461" s="2" t="s">
        <v>23</v>
      </c>
      <c r="O461" s="4">
        <v>462</v>
      </c>
      <c r="P461" s="2" t="s">
        <v>1418</v>
      </c>
    </row>
    <row r="462" spans="1:16" ht="19.5" customHeight="1">
      <c r="A462" s="2" t="s">
        <v>1345</v>
      </c>
      <c r="B462" s="2" t="s">
        <v>17</v>
      </c>
      <c r="C462" s="2" t="s">
        <v>18</v>
      </c>
      <c r="D462" s="2" t="s">
        <v>1346</v>
      </c>
      <c r="E462" s="2" t="s">
        <v>1419</v>
      </c>
      <c r="F462" s="2" t="s">
        <v>1420</v>
      </c>
      <c r="G462" s="3">
        <f t="shared" si="7"/>
        <v>437.46</v>
      </c>
      <c r="H462" s="3">
        <v>3.17</v>
      </c>
      <c r="I462" s="2" t="s">
        <v>93</v>
      </c>
      <c r="J462" s="2" t="s">
        <v>23</v>
      </c>
      <c r="K462" s="2" t="s">
        <v>23</v>
      </c>
      <c r="L462" s="2" t="s">
        <v>23</v>
      </c>
      <c r="M462" s="2" t="s">
        <v>23</v>
      </c>
      <c r="N462" s="2" t="s">
        <v>23</v>
      </c>
      <c r="O462" s="4">
        <v>463</v>
      </c>
      <c r="P462" s="2" t="s">
        <v>1421</v>
      </c>
    </row>
    <row r="463" spans="1:16" ht="19.5" customHeight="1">
      <c r="A463" s="2" t="s">
        <v>1345</v>
      </c>
      <c r="B463" s="2" t="s">
        <v>17</v>
      </c>
      <c r="C463" s="2" t="s">
        <v>18</v>
      </c>
      <c r="D463" s="2" t="s">
        <v>1346</v>
      </c>
      <c r="E463" s="2" t="s">
        <v>1422</v>
      </c>
      <c r="F463" s="2" t="s">
        <v>1423</v>
      </c>
      <c r="G463" s="3">
        <f t="shared" si="7"/>
        <v>57.96</v>
      </c>
      <c r="H463" s="3">
        <v>0.42</v>
      </c>
      <c r="I463" s="2" t="s">
        <v>93</v>
      </c>
      <c r="J463" s="2" t="s">
        <v>23</v>
      </c>
      <c r="K463" s="2" t="s">
        <v>23</v>
      </c>
      <c r="L463" s="2" t="s">
        <v>23</v>
      </c>
      <c r="M463" s="2" t="s">
        <v>23</v>
      </c>
      <c r="N463" s="2" t="s">
        <v>23</v>
      </c>
      <c r="O463" s="4">
        <v>464</v>
      </c>
      <c r="P463" s="2" t="s">
        <v>1424</v>
      </c>
    </row>
    <row r="464" spans="1:16" ht="19.5" customHeight="1">
      <c r="A464" s="2" t="s">
        <v>1345</v>
      </c>
      <c r="B464" s="2" t="s">
        <v>17</v>
      </c>
      <c r="C464" s="2" t="s">
        <v>18</v>
      </c>
      <c r="D464" s="2" t="s">
        <v>1346</v>
      </c>
      <c r="E464" s="2" t="s">
        <v>1425</v>
      </c>
      <c r="F464" s="2" t="s">
        <v>1426</v>
      </c>
      <c r="G464" s="3">
        <f t="shared" si="7"/>
        <v>603.0600000000001</v>
      </c>
      <c r="H464" s="3">
        <v>4.37</v>
      </c>
      <c r="I464" s="2" t="s">
        <v>93</v>
      </c>
      <c r="J464" s="2" t="s">
        <v>23</v>
      </c>
      <c r="K464" s="2" t="s">
        <v>23</v>
      </c>
      <c r="L464" s="2" t="s">
        <v>23</v>
      </c>
      <c r="M464" s="2" t="s">
        <v>23</v>
      </c>
      <c r="N464" s="2" t="s">
        <v>23</v>
      </c>
      <c r="O464" s="4">
        <v>465</v>
      </c>
      <c r="P464" s="2" t="s">
        <v>1427</v>
      </c>
    </row>
    <row r="465" spans="1:16" ht="19.5" customHeight="1">
      <c r="A465" s="2" t="s">
        <v>1345</v>
      </c>
      <c r="B465" s="2" t="s">
        <v>17</v>
      </c>
      <c r="C465" s="2" t="s">
        <v>18</v>
      </c>
      <c r="D465" s="2" t="s">
        <v>1346</v>
      </c>
      <c r="E465" s="2" t="s">
        <v>1428</v>
      </c>
      <c r="F465" s="2" t="s">
        <v>1429</v>
      </c>
      <c r="G465" s="3">
        <f t="shared" si="7"/>
        <v>165.6</v>
      </c>
      <c r="H465" s="3">
        <v>1.2</v>
      </c>
      <c r="I465" s="2" t="s">
        <v>93</v>
      </c>
      <c r="J465" s="2" t="s">
        <v>23</v>
      </c>
      <c r="K465" s="2" t="s">
        <v>23</v>
      </c>
      <c r="L465" s="2" t="s">
        <v>23</v>
      </c>
      <c r="M465" s="2" t="s">
        <v>23</v>
      </c>
      <c r="N465" s="2" t="s">
        <v>23</v>
      </c>
      <c r="O465" s="4">
        <v>466</v>
      </c>
      <c r="P465" s="2" t="s">
        <v>1430</v>
      </c>
    </row>
    <row r="466" spans="1:16" ht="19.5" customHeight="1">
      <c r="A466" s="2" t="s">
        <v>1345</v>
      </c>
      <c r="B466" s="2" t="s">
        <v>17</v>
      </c>
      <c r="C466" s="2" t="s">
        <v>18</v>
      </c>
      <c r="D466" s="2" t="s">
        <v>1346</v>
      </c>
      <c r="E466" s="2" t="s">
        <v>1431</v>
      </c>
      <c r="F466" s="2" t="s">
        <v>1432</v>
      </c>
      <c r="G466" s="3">
        <f t="shared" si="7"/>
        <v>463.68</v>
      </c>
      <c r="H466" s="3">
        <v>3.36</v>
      </c>
      <c r="I466" s="2" t="s">
        <v>93</v>
      </c>
      <c r="J466" s="2" t="s">
        <v>23</v>
      </c>
      <c r="K466" s="2" t="s">
        <v>23</v>
      </c>
      <c r="L466" s="2" t="s">
        <v>23</v>
      </c>
      <c r="M466" s="2" t="s">
        <v>23</v>
      </c>
      <c r="N466" s="2" t="s">
        <v>23</v>
      </c>
      <c r="O466" s="4">
        <v>467</v>
      </c>
      <c r="P466" s="2" t="s">
        <v>1433</v>
      </c>
    </row>
    <row r="467" spans="1:16" ht="19.5" customHeight="1">
      <c r="A467" s="2" t="s">
        <v>1345</v>
      </c>
      <c r="B467" s="2" t="s">
        <v>17</v>
      </c>
      <c r="C467" s="2" t="s">
        <v>18</v>
      </c>
      <c r="D467" s="2" t="s">
        <v>1346</v>
      </c>
      <c r="E467" s="2" t="s">
        <v>1434</v>
      </c>
      <c r="F467" s="2" t="s">
        <v>1435</v>
      </c>
      <c r="G467" s="3">
        <f t="shared" si="7"/>
        <v>75.9</v>
      </c>
      <c r="H467" s="3">
        <v>0.55</v>
      </c>
      <c r="I467" s="2" t="s">
        <v>93</v>
      </c>
      <c r="J467" s="2" t="s">
        <v>23</v>
      </c>
      <c r="K467" s="2" t="s">
        <v>23</v>
      </c>
      <c r="L467" s="2" t="s">
        <v>23</v>
      </c>
      <c r="M467" s="2" t="s">
        <v>23</v>
      </c>
      <c r="N467" s="2" t="s">
        <v>23</v>
      </c>
      <c r="O467" s="4">
        <v>468</v>
      </c>
      <c r="P467" s="2" t="s">
        <v>1436</v>
      </c>
    </row>
    <row r="468" spans="1:16" ht="19.5" customHeight="1">
      <c r="A468" s="2" t="s">
        <v>1345</v>
      </c>
      <c r="B468" s="2" t="s">
        <v>17</v>
      </c>
      <c r="C468" s="2" t="s">
        <v>18</v>
      </c>
      <c r="D468" s="2" t="s">
        <v>1346</v>
      </c>
      <c r="E468" s="2" t="s">
        <v>1437</v>
      </c>
      <c r="F468" s="2" t="s">
        <v>1438</v>
      </c>
      <c r="G468" s="3">
        <f t="shared" si="7"/>
        <v>552</v>
      </c>
      <c r="H468" s="3">
        <v>4</v>
      </c>
      <c r="I468" s="2" t="s">
        <v>93</v>
      </c>
      <c r="J468" s="2" t="s">
        <v>23</v>
      </c>
      <c r="K468" s="2" t="s">
        <v>23</v>
      </c>
      <c r="L468" s="2" t="s">
        <v>23</v>
      </c>
      <c r="M468" s="2" t="s">
        <v>23</v>
      </c>
      <c r="N468" s="2" t="s">
        <v>23</v>
      </c>
      <c r="O468" s="4">
        <v>469</v>
      </c>
      <c r="P468" s="2" t="s">
        <v>1439</v>
      </c>
    </row>
    <row r="469" spans="1:16" ht="19.5" customHeight="1">
      <c r="A469" s="2" t="s">
        <v>1345</v>
      </c>
      <c r="B469" s="2" t="s">
        <v>17</v>
      </c>
      <c r="C469" s="2" t="s">
        <v>18</v>
      </c>
      <c r="D469" s="2" t="s">
        <v>1346</v>
      </c>
      <c r="E469" s="2" t="s">
        <v>1440</v>
      </c>
      <c r="F469" s="2" t="s">
        <v>1441</v>
      </c>
      <c r="G469" s="3">
        <f t="shared" si="7"/>
        <v>258.06</v>
      </c>
      <c r="H469" s="3">
        <v>1.87</v>
      </c>
      <c r="I469" s="2" t="s">
        <v>93</v>
      </c>
      <c r="J469" s="2" t="s">
        <v>23</v>
      </c>
      <c r="K469" s="2" t="s">
        <v>23</v>
      </c>
      <c r="L469" s="2" t="s">
        <v>23</v>
      </c>
      <c r="M469" s="2" t="s">
        <v>23</v>
      </c>
      <c r="N469" s="2" t="s">
        <v>23</v>
      </c>
      <c r="O469" s="4">
        <v>470</v>
      </c>
      <c r="P469" s="2" t="s">
        <v>1442</v>
      </c>
    </row>
    <row r="470" spans="1:16" ht="19.5" customHeight="1">
      <c r="A470" s="2" t="s">
        <v>1345</v>
      </c>
      <c r="B470" s="2" t="s">
        <v>17</v>
      </c>
      <c r="C470" s="2" t="s">
        <v>18</v>
      </c>
      <c r="D470" s="2" t="s">
        <v>1346</v>
      </c>
      <c r="E470" s="2" t="s">
        <v>1443</v>
      </c>
      <c r="F470" s="2" t="s">
        <v>1444</v>
      </c>
      <c r="G470" s="3">
        <f t="shared" si="7"/>
        <v>378.12</v>
      </c>
      <c r="H470" s="3">
        <v>2.74</v>
      </c>
      <c r="I470" s="2" t="s">
        <v>93</v>
      </c>
      <c r="J470" s="2" t="s">
        <v>23</v>
      </c>
      <c r="K470" s="2" t="s">
        <v>23</v>
      </c>
      <c r="L470" s="2" t="s">
        <v>23</v>
      </c>
      <c r="M470" s="2" t="s">
        <v>23</v>
      </c>
      <c r="N470" s="2" t="s">
        <v>23</v>
      </c>
      <c r="O470" s="4">
        <v>471</v>
      </c>
      <c r="P470" s="2" t="s">
        <v>1445</v>
      </c>
    </row>
    <row r="471" spans="1:16" ht="19.5" customHeight="1">
      <c r="A471" s="2" t="s">
        <v>1345</v>
      </c>
      <c r="B471" s="2" t="s">
        <v>17</v>
      </c>
      <c r="C471" s="2" t="s">
        <v>18</v>
      </c>
      <c r="D471" s="2" t="s">
        <v>1346</v>
      </c>
      <c r="E471" s="2" t="s">
        <v>1446</v>
      </c>
      <c r="F471" s="2" t="s">
        <v>1447</v>
      </c>
      <c r="G471" s="3">
        <f t="shared" si="7"/>
        <v>503.7</v>
      </c>
      <c r="H471" s="3">
        <v>3.65</v>
      </c>
      <c r="I471" s="2" t="s">
        <v>93</v>
      </c>
      <c r="J471" s="2" t="s">
        <v>23</v>
      </c>
      <c r="K471" s="2" t="s">
        <v>23</v>
      </c>
      <c r="L471" s="2" t="s">
        <v>23</v>
      </c>
      <c r="M471" s="2" t="s">
        <v>23</v>
      </c>
      <c r="N471" s="2" t="s">
        <v>23</v>
      </c>
      <c r="O471" s="4">
        <v>472</v>
      </c>
      <c r="P471" s="2" t="s">
        <v>1448</v>
      </c>
    </row>
    <row r="472" spans="1:16" ht="19.5" customHeight="1">
      <c r="A472" s="2" t="s">
        <v>1345</v>
      </c>
      <c r="B472" s="2" t="s">
        <v>17</v>
      </c>
      <c r="C472" s="2" t="s">
        <v>18</v>
      </c>
      <c r="D472" s="2" t="s">
        <v>1346</v>
      </c>
      <c r="E472" s="2" t="s">
        <v>1449</v>
      </c>
      <c r="F472" s="2" t="s">
        <v>1450</v>
      </c>
      <c r="G472" s="3">
        <f t="shared" si="7"/>
        <v>423.65999999999997</v>
      </c>
      <c r="H472" s="3">
        <v>3.07</v>
      </c>
      <c r="I472" s="2" t="s">
        <v>93</v>
      </c>
      <c r="J472" s="2" t="s">
        <v>23</v>
      </c>
      <c r="K472" s="2" t="s">
        <v>23</v>
      </c>
      <c r="L472" s="2" t="s">
        <v>23</v>
      </c>
      <c r="M472" s="2" t="s">
        <v>23</v>
      </c>
      <c r="N472" s="2" t="s">
        <v>23</v>
      </c>
      <c r="O472" s="4">
        <v>473</v>
      </c>
      <c r="P472" s="2" t="s">
        <v>1451</v>
      </c>
    </row>
    <row r="473" spans="1:16" ht="19.5" customHeight="1">
      <c r="A473" s="2" t="s">
        <v>1345</v>
      </c>
      <c r="B473" s="2" t="s">
        <v>17</v>
      </c>
      <c r="C473" s="2" t="s">
        <v>18</v>
      </c>
      <c r="D473" s="2" t="s">
        <v>1346</v>
      </c>
      <c r="E473" s="2" t="s">
        <v>1452</v>
      </c>
      <c r="F473" s="2" t="s">
        <v>1453</v>
      </c>
      <c r="G473" s="3">
        <f t="shared" si="7"/>
        <v>271.86</v>
      </c>
      <c r="H473" s="3">
        <v>1.97</v>
      </c>
      <c r="I473" s="2" t="s">
        <v>93</v>
      </c>
      <c r="J473" s="2" t="s">
        <v>23</v>
      </c>
      <c r="K473" s="2" t="s">
        <v>23</v>
      </c>
      <c r="L473" s="2" t="s">
        <v>23</v>
      </c>
      <c r="M473" s="2" t="s">
        <v>23</v>
      </c>
      <c r="N473" s="2" t="s">
        <v>23</v>
      </c>
      <c r="O473" s="4">
        <v>474</v>
      </c>
      <c r="P473" s="2" t="s">
        <v>1454</v>
      </c>
    </row>
    <row r="474" spans="1:16" ht="19.5" customHeight="1">
      <c r="A474" s="2" t="s">
        <v>1345</v>
      </c>
      <c r="B474" s="2" t="s">
        <v>17</v>
      </c>
      <c r="C474" s="2" t="s">
        <v>18</v>
      </c>
      <c r="D474" s="2" t="s">
        <v>1346</v>
      </c>
      <c r="E474" s="2" t="s">
        <v>1455</v>
      </c>
      <c r="F474" s="2" t="s">
        <v>1456</v>
      </c>
      <c r="G474" s="3">
        <f t="shared" si="7"/>
        <v>448.5</v>
      </c>
      <c r="H474" s="3">
        <v>3.25</v>
      </c>
      <c r="I474" s="2" t="s">
        <v>93</v>
      </c>
      <c r="J474" s="2" t="s">
        <v>23</v>
      </c>
      <c r="K474" s="2" t="s">
        <v>23</v>
      </c>
      <c r="L474" s="2" t="s">
        <v>23</v>
      </c>
      <c r="M474" s="2" t="s">
        <v>23</v>
      </c>
      <c r="N474" s="2" t="s">
        <v>23</v>
      </c>
      <c r="O474" s="4">
        <v>475</v>
      </c>
      <c r="P474" s="2" t="s">
        <v>1457</v>
      </c>
    </row>
    <row r="475" spans="1:16" ht="19.5" customHeight="1">
      <c r="A475" s="2" t="s">
        <v>1345</v>
      </c>
      <c r="B475" s="2" t="s">
        <v>17</v>
      </c>
      <c r="C475" s="2" t="s">
        <v>18</v>
      </c>
      <c r="D475" s="2" t="s">
        <v>1346</v>
      </c>
      <c r="E475" s="2" t="s">
        <v>1458</v>
      </c>
      <c r="F475" s="2" t="s">
        <v>1459</v>
      </c>
      <c r="G475" s="3">
        <f t="shared" si="7"/>
        <v>608.58</v>
      </c>
      <c r="H475" s="3">
        <v>4.41</v>
      </c>
      <c r="I475" s="2" t="s">
        <v>93</v>
      </c>
      <c r="J475" s="2" t="s">
        <v>23</v>
      </c>
      <c r="K475" s="2" t="s">
        <v>23</v>
      </c>
      <c r="L475" s="2" t="s">
        <v>23</v>
      </c>
      <c r="M475" s="2" t="s">
        <v>23</v>
      </c>
      <c r="N475" s="2" t="s">
        <v>23</v>
      </c>
      <c r="O475" s="4">
        <v>476</v>
      </c>
      <c r="P475" s="2" t="s">
        <v>1460</v>
      </c>
    </row>
    <row r="476" spans="1:16" ht="19.5" customHeight="1">
      <c r="A476" s="2" t="s">
        <v>1345</v>
      </c>
      <c r="B476" s="2" t="s">
        <v>17</v>
      </c>
      <c r="C476" s="2" t="s">
        <v>18</v>
      </c>
      <c r="D476" s="2" t="s">
        <v>1346</v>
      </c>
      <c r="E476" s="2" t="s">
        <v>1461</v>
      </c>
      <c r="F476" s="2" t="s">
        <v>1462</v>
      </c>
      <c r="G476" s="3">
        <f t="shared" si="7"/>
        <v>437.46</v>
      </c>
      <c r="H476" s="3">
        <v>3.17</v>
      </c>
      <c r="I476" s="2" t="s">
        <v>343</v>
      </c>
      <c r="J476" s="2" t="s">
        <v>23</v>
      </c>
      <c r="K476" s="2" t="s">
        <v>23</v>
      </c>
      <c r="L476" s="2" t="s">
        <v>23</v>
      </c>
      <c r="M476" s="2" t="s">
        <v>23</v>
      </c>
      <c r="N476" s="2" t="s">
        <v>23</v>
      </c>
      <c r="O476" s="4">
        <v>477</v>
      </c>
      <c r="P476" s="2" t="s">
        <v>1463</v>
      </c>
    </row>
    <row r="477" spans="1:16" ht="19.5" customHeight="1">
      <c r="A477" s="2" t="s">
        <v>1345</v>
      </c>
      <c r="B477" s="2" t="s">
        <v>17</v>
      </c>
      <c r="C477" s="2" t="s">
        <v>18</v>
      </c>
      <c r="D477" s="2" t="s">
        <v>1346</v>
      </c>
      <c r="E477" s="2" t="s">
        <v>1464</v>
      </c>
      <c r="F477" s="2" t="s">
        <v>1465</v>
      </c>
      <c r="G477" s="3">
        <f t="shared" si="7"/>
        <v>466.44</v>
      </c>
      <c r="H477" s="3">
        <v>3.38</v>
      </c>
      <c r="I477" s="2" t="s">
        <v>93</v>
      </c>
      <c r="J477" s="2" t="s">
        <v>23</v>
      </c>
      <c r="K477" s="2" t="s">
        <v>23</v>
      </c>
      <c r="L477" s="2" t="s">
        <v>23</v>
      </c>
      <c r="M477" s="2" t="s">
        <v>23</v>
      </c>
      <c r="N477" s="2" t="s">
        <v>23</v>
      </c>
      <c r="O477" s="4">
        <v>478</v>
      </c>
      <c r="P477" s="2" t="s">
        <v>1466</v>
      </c>
    </row>
    <row r="478" spans="1:16" ht="19.5" customHeight="1">
      <c r="A478" s="2" t="s">
        <v>1345</v>
      </c>
      <c r="B478" s="2" t="s">
        <v>17</v>
      </c>
      <c r="C478" s="2" t="s">
        <v>18</v>
      </c>
      <c r="D478" s="2" t="s">
        <v>1346</v>
      </c>
      <c r="E478" s="2" t="s">
        <v>1467</v>
      </c>
      <c r="F478" s="2" t="s">
        <v>1468</v>
      </c>
      <c r="G478" s="3">
        <f t="shared" si="7"/>
        <v>814.2</v>
      </c>
      <c r="H478" s="3">
        <v>5.9</v>
      </c>
      <c r="I478" s="2" t="s">
        <v>93</v>
      </c>
      <c r="J478" s="2" t="s">
        <v>23</v>
      </c>
      <c r="K478" s="2" t="s">
        <v>23</v>
      </c>
      <c r="L478" s="2" t="s">
        <v>23</v>
      </c>
      <c r="M478" s="2" t="s">
        <v>23</v>
      </c>
      <c r="N478" s="2" t="s">
        <v>23</v>
      </c>
      <c r="O478" s="4">
        <v>479</v>
      </c>
      <c r="P478" s="2" t="s">
        <v>1469</v>
      </c>
    </row>
    <row r="479" spans="1:16" ht="19.5" customHeight="1">
      <c r="A479" s="2" t="s">
        <v>1345</v>
      </c>
      <c r="B479" s="2" t="s">
        <v>17</v>
      </c>
      <c r="C479" s="2" t="s">
        <v>18</v>
      </c>
      <c r="D479" s="2" t="s">
        <v>1346</v>
      </c>
      <c r="E479" s="2" t="s">
        <v>1470</v>
      </c>
      <c r="F479" s="2" t="s">
        <v>1471</v>
      </c>
      <c r="G479" s="3">
        <f t="shared" si="7"/>
        <v>442.98</v>
      </c>
      <c r="H479" s="3">
        <v>3.21</v>
      </c>
      <c r="I479" s="2" t="s">
        <v>93</v>
      </c>
      <c r="J479" s="2" t="s">
        <v>23</v>
      </c>
      <c r="K479" s="2" t="s">
        <v>23</v>
      </c>
      <c r="L479" s="2" t="s">
        <v>23</v>
      </c>
      <c r="M479" s="2" t="s">
        <v>23</v>
      </c>
      <c r="N479" s="2" t="s">
        <v>23</v>
      </c>
      <c r="O479" s="4">
        <v>480</v>
      </c>
      <c r="P479" s="2" t="s">
        <v>1472</v>
      </c>
    </row>
    <row r="480" spans="1:16" ht="19.5" customHeight="1">
      <c r="A480" s="2" t="s">
        <v>1345</v>
      </c>
      <c r="B480" s="2" t="s">
        <v>17</v>
      </c>
      <c r="C480" s="2" t="s">
        <v>18</v>
      </c>
      <c r="D480" s="2" t="s">
        <v>1346</v>
      </c>
      <c r="E480" s="2" t="s">
        <v>1473</v>
      </c>
      <c r="F480" s="2" t="s">
        <v>1474</v>
      </c>
      <c r="G480" s="3">
        <f t="shared" si="7"/>
        <v>565.8</v>
      </c>
      <c r="H480" s="3">
        <v>4.1</v>
      </c>
      <c r="I480" s="2" t="s">
        <v>1475</v>
      </c>
      <c r="J480" s="2" t="s">
        <v>23</v>
      </c>
      <c r="K480" s="2" t="s">
        <v>23</v>
      </c>
      <c r="L480" s="2" t="s">
        <v>23</v>
      </c>
      <c r="M480" s="2" t="s">
        <v>23</v>
      </c>
      <c r="N480" s="2" t="s">
        <v>23</v>
      </c>
      <c r="O480" s="4">
        <v>481</v>
      </c>
      <c r="P480" s="2" t="s">
        <v>1476</v>
      </c>
    </row>
    <row r="481" spans="1:16" ht="19.5" customHeight="1">
      <c r="A481" s="2" t="s">
        <v>1345</v>
      </c>
      <c r="B481" s="2" t="s">
        <v>17</v>
      </c>
      <c r="C481" s="2" t="s">
        <v>18</v>
      </c>
      <c r="D481" s="2" t="s">
        <v>1346</v>
      </c>
      <c r="E481" s="2" t="s">
        <v>1477</v>
      </c>
      <c r="F481" s="2" t="s">
        <v>1478</v>
      </c>
      <c r="G481" s="3">
        <f t="shared" si="7"/>
        <v>158.7</v>
      </c>
      <c r="H481" s="3">
        <v>1.15</v>
      </c>
      <c r="I481" s="2" t="s">
        <v>1475</v>
      </c>
      <c r="J481" s="2" t="s">
        <v>23</v>
      </c>
      <c r="K481" s="2" t="s">
        <v>23</v>
      </c>
      <c r="L481" s="2" t="s">
        <v>23</v>
      </c>
      <c r="M481" s="2" t="s">
        <v>23</v>
      </c>
      <c r="N481" s="2" t="s">
        <v>23</v>
      </c>
      <c r="O481" s="4">
        <v>482</v>
      </c>
      <c r="P481" s="2" t="s">
        <v>1479</v>
      </c>
    </row>
    <row r="482" spans="1:16" ht="19.5" customHeight="1">
      <c r="A482" s="2" t="s">
        <v>1345</v>
      </c>
      <c r="B482" s="2" t="s">
        <v>17</v>
      </c>
      <c r="C482" s="2" t="s">
        <v>18</v>
      </c>
      <c r="D482" s="2" t="s">
        <v>1346</v>
      </c>
      <c r="E482" s="2" t="s">
        <v>1480</v>
      </c>
      <c r="F482" s="2" t="s">
        <v>1481</v>
      </c>
      <c r="G482" s="3">
        <f t="shared" si="7"/>
        <v>158.7</v>
      </c>
      <c r="H482" s="3">
        <v>1.15</v>
      </c>
      <c r="I482" s="2" t="s">
        <v>1475</v>
      </c>
      <c r="J482" s="2" t="s">
        <v>23</v>
      </c>
      <c r="K482" s="2" t="s">
        <v>23</v>
      </c>
      <c r="L482" s="2" t="s">
        <v>23</v>
      </c>
      <c r="M482" s="2" t="s">
        <v>23</v>
      </c>
      <c r="N482" s="2" t="s">
        <v>23</v>
      </c>
      <c r="O482" s="4">
        <v>483</v>
      </c>
      <c r="P482" s="2" t="s">
        <v>1482</v>
      </c>
    </row>
    <row r="483" spans="1:16" ht="19.5" customHeight="1">
      <c r="A483" s="2" t="s">
        <v>1483</v>
      </c>
      <c r="B483" s="2" t="s">
        <v>17</v>
      </c>
      <c r="C483" s="2" t="s">
        <v>18</v>
      </c>
      <c r="D483" s="2" t="s">
        <v>1484</v>
      </c>
      <c r="E483" s="2" t="s">
        <v>1485</v>
      </c>
      <c r="F483" s="2" t="s">
        <v>1486</v>
      </c>
      <c r="G483" s="3">
        <f t="shared" si="7"/>
        <v>662.4</v>
      </c>
      <c r="H483" s="3">
        <v>4.8</v>
      </c>
      <c r="I483" s="2" t="s">
        <v>1475</v>
      </c>
      <c r="J483" s="2" t="s">
        <v>23</v>
      </c>
      <c r="K483" s="2" t="s">
        <v>23</v>
      </c>
      <c r="L483" s="2" t="s">
        <v>23</v>
      </c>
      <c r="M483" s="2" t="s">
        <v>23</v>
      </c>
      <c r="N483" s="2" t="s">
        <v>23</v>
      </c>
      <c r="O483" s="4">
        <v>484</v>
      </c>
      <c r="P483" s="2" t="s">
        <v>1487</v>
      </c>
    </row>
    <row r="484" spans="1:16" ht="19.5" customHeight="1">
      <c r="A484" s="2" t="s">
        <v>1483</v>
      </c>
      <c r="B484" s="2" t="s">
        <v>17</v>
      </c>
      <c r="C484" s="2" t="s">
        <v>18</v>
      </c>
      <c r="D484" s="2" t="s">
        <v>1484</v>
      </c>
      <c r="E484" s="2" t="s">
        <v>1488</v>
      </c>
      <c r="F484" s="2" t="s">
        <v>1489</v>
      </c>
      <c r="G484" s="3">
        <f t="shared" si="7"/>
        <v>634.8</v>
      </c>
      <c r="H484" s="3">
        <v>4.6</v>
      </c>
      <c r="I484" s="2" t="s">
        <v>1475</v>
      </c>
      <c r="J484" s="2" t="s">
        <v>23</v>
      </c>
      <c r="K484" s="2" t="s">
        <v>23</v>
      </c>
      <c r="L484" s="2" t="s">
        <v>23</v>
      </c>
      <c r="M484" s="2" t="s">
        <v>23</v>
      </c>
      <c r="N484" s="2" t="s">
        <v>23</v>
      </c>
      <c r="O484" s="4">
        <v>485</v>
      </c>
      <c r="P484" s="2" t="s">
        <v>1490</v>
      </c>
    </row>
    <row r="485" spans="1:16" ht="19.5" customHeight="1">
      <c r="A485" s="2" t="s">
        <v>1483</v>
      </c>
      <c r="B485" s="2" t="s">
        <v>17</v>
      </c>
      <c r="C485" s="2" t="s">
        <v>18</v>
      </c>
      <c r="D485" s="2" t="s">
        <v>1484</v>
      </c>
      <c r="E485" s="2" t="s">
        <v>1491</v>
      </c>
      <c r="F485" s="2" t="s">
        <v>1492</v>
      </c>
      <c r="G485" s="3">
        <f t="shared" si="7"/>
        <v>158.7</v>
      </c>
      <c r="H485" s="3">
        <v>1.15</v>
      </c>
      <c r="I485" s="2" t="s">
        <v>1475</v>
      </c>
      <c r="J485" s="2" t="s">
        <v>23</v>
      </c>
      <c r="K485" s="2" t="s">
        <v>23</v>
      </c>
      <c r="L485" s="2" t="s">
        <v>23</v>
      </c>
      <c r="M485" s="2" t="s">
        <v>23</v>
      </c>
      <c r="N485" s="2" t="s">
        <v>23</v>
      </c>
      <c r="O485" s="4">
        <v>486</v>
      </c>
      <c r="P485" s="2" t="s">
        <v>1493</v>
      </c>
    </row>
    <row r="486" spans="1:16" ht="19.5" customHeight="1">
      <c r="A486" s="2" t="s">
        <v>1483</v>
      </c>
      <c r="B486" s="2" t="s">
        <v>17</v>
      </c>
      <c r="C486" s="2" t="s">
        <v>18</v>
      </c>
      <c r="D486" s="2" t="s">
        <v>1484</v>
      </c>
      <c r="E486" s="2" t="s">
        <v>1494</v>
      </c>
      <c r="F486" s="2" t="s">
        <v>1495</v>
      </c>
      <c r="G486" s="3">
        <f t="shared" si="7"/>
        <v>469.2</v>
      </c>
      <c r="H486" s="3">
        <v>3.4</v>
      </c>
      <c r="I486" s="2" t="s">
        <v>1475</v>
      </c>
      <c r="J486" s="2" t="s">
        <v>23</v>
      </c>
      <c r="K486" s="2" t="s">
        <v>23</v>
      </c>
      <c r="L486" s="2" t="s">
        <v>23</v>
      </c>
      <c r="M486" s="2" t="s">
        <v>23</v>
      </c>
      <c r="N486" s="2" t="s">
        <v>23</v>
      </c>
      <c r="O486" s="4">
        <v>487</v>
      </c>
      <c r="P486" s="2" t="s">
        <v>1496</v>
      </c>
    </row>
    <row r="487" spans="1:16" ht="19.5" customHeight="1">
      <c r="A487" s="2" t="s">
        <v>1483</v>
      </c>
      <c r="B487" s="2" t="s">
        <v>17</v>
      </c>
      <c r="C487" s="2" t="s">
        <v>18</v>
      </c>
      <c r="D487" s="2" t="s">
        <v>1484</v>
      </c>
      <c r="E487" s="2" t="s">
        <v>1497</v>
      </c>
      <c r="F487" s="2" t="s">
        <v>1498</v>
      </c>
      <c r="G487" s="3">
        <f t="shared" si="7"/>
        <v>828</v>
      </c>
      <c r="H487" s="3">
        <v>6</v>
      </c>
      <c r="I487" s="2" t="s">
        <v>1475</v>
      </c>
      <c r="J487" s="2" t="s">
        <v>23</v>
      </c>
      <c r="K487" s="2" t="s">
        <v>23</v>
      </c>
      <c r="L487" s="2" t="s">
        <v>23</v>
      </c>
      <c r="M487" s="2" t="s">
        <v>23</v>
      </c>
      <c r="N487" s="2" t="s">
        <v>23</v>
      </c>
      <c r="O487" s="4">
        <v>488</v>
      </c>
      <c r="P487" s="2" t="s">
        <v>1499</v>
      </c>
    </row>
    <row r="488" spans="1:16" ht="19.5" customHeight="1">
      <c r="A488" s="2" t="s">
        <v>1483</v>
      </c>
      <c r="B488" s="2" t="s">
        <v>17</v>
      </c>
      <c r="C488" s="2" t="s">
        <v>18</v>
      </c>
      <c r="D488" s="2" t="s">
        <v>1484</v>
      </c>
      <c r="E488" s="2" t="s">
        <v>1500</v>
      </c>
      <c r="F488" s="2" t="s">
        <v>1501</v>
      </c>
      <c r="G488" s="3">
        <f t="shared" si="7"/>
        <v>510.6</v>
      </c>
      <c r="H488" s="3">
        <v>3.7</v>
      </c>
      <c r="I488" s="2" t="s">
        <v>1475</v>
      </c>
      <c r="J488" s="2" t="s">
        <v>23</v>
      </c>
      <c r="K488" s="2" t="s">
        <v>23</v>
      </c>
      <c r="L488" s="2" t="s">
        <v>23</v>
      </c>
      <c r="M488" s="2" t="s">
        <v>23</v>
      </c>
      <c r="N488" s="2" t="s">
        <v>23</v>
      </c>
      <c r="O488" s="4">
        <v>489</v>
      </c>
      <c r="P488" s="2" t="s">
        <v>1502</v>
      </c>
    </row>
    <row r="489" spans="1:16" ht="19.5" customHeight="1">
      <c r="A489" s="2" t="s">
        <v>1483</v>
      </c>
      <c r="B489" s="2" t="s">
        <v>17</v>
      </c>
      <c r="C489" s="2" t="s">
        <v>18</v>
      </c>
      <c r="D489" s="2" t="s">
        <v>1484</v>
      </c>
      <c r="E489" s="2" t="s">
        <v>1503</v>
      </c>
      <c r="F489" s="2" t="s">
        <v>1504</v>
      </c>
      <c r="G489" s="3">
        <f t="shared" si="7"/>
        <v>552</v>
      </c>
      <c r="H489" s="3">
        <v>4</v>
      </c>
      <c r="I489" s="2" t="s">
        <v>1475</v>
      </c>
      <c r="J489" s="2" t="s">
        <v>23</v>
      </c>
      <c r="K489" s="2" t="s">
        <v>23</v>
      </c>
      <c r="L489" s="2" t="s">
        <v>23</v>
      </c>
      <c r="M489" s="2" t="s">
        <v>23</v>
      </c>
      <c r="N489" s="2" t="s">
        <v>23</v>
      </c>
      <c r="O489" s="4">
        <v>490</v>
      </c>
      <c r="P489" s="2" t="s">
        <v>1505</v>
      </c>
    </row>
    <row r="490" spans="1:16" ht="19.5" customHeight="1">
      <c r="A490" s="2" t="s">
        <v>1483</v>
      </c>
      <c r="B490" s="2" t="s">
        <v>17</v>
      </c>
      <c r="C490" s="2" t="s">
        <v>18</v>
      </c>
      <c r="D490" s="2" t="s">
        <v>1484</v>
      </c>
      <c r="E490" s="2" t="s">
        <v>1506</v>
      </c>
      <c r="F490" s="2" t="s">
        <v>1507</v>
      </c>
      <c r="G490" s="3">
        <f t="shared" si="7"/>
        <v>469.2</v>
      </c>
      <c r="H490" s="3">
        <v>3.4</v>
      </c>
      <c r="I490" s="2" t="s">
        <v>1475</v>
      </c>
      <c r="J490" s="2" t="s">
        <v>23</v>
      </c>
      <c r="K490" s="2" t="s">
        <v>23</v>
      </c>
      <c r="L490" s="2" t="s">
        <v>23</v>
      </c>
      <c r="M490" s="2" t="s">
        <v>23</v>
      </c>
      <c r="N490" s="2" t="s">
        <v>23</v>
      </c>
      <c r="O490" s="4">
        <v>491</v>
      </c>
      <c r="P490" s="2" t="s">
        <v>1508</v>
      </c>
    </row>
    <row r="491" spans="1:16" ht="19.5" customHeight="1">
      <c r="A491" s="2" t="s">
        <v>1483</v>
      </c>
      <c r="B491" s="2" t="s">
        <v>17</v>
      </c>
      <c r="C491" s="2" t="s">
        <v>18</v>
      </c>
      <c r="D491" s="2" t="s">
        <v>1484</v>
      </c>
      <c r="E491" s="2" t="s">
        <v>1509</v>
      </c>
      <c r="F491" s="2" t="s">
        <v>1510</v>
      </c>
      <c r="G491" s="3">
        <f t="shared" si="7"/>
        <v>634.8</v>
      </c>
      <c r="H491" s="3">
        <v>4.6</v>
      </c>
      <c r="I491" s="2" t="s">
        <v>1475</v>
      </c>
      <c r="J491" s="2" t="s">
        <v>23</v>
      </c>
      <c r="K491" s="2" t="s">
        <v>23</v>
      </c>
      <c r="L491" s="2" t="s">
        <v>23</v>
      </c>
      <c r="M491" s="2" t="s">
        <v>23</v>
      </c>
      <c r="N491" s="2" t="s">
        <v>23</v>
      </c>
      <c r="O491" s="4">
        <v>492</v>
      </c>
      <c r="P491" s="2" t="s">
        <v>1511</v>
      </c>
    </row>
    <row r="492" spans="1:16" ht="19.5" customHeight="1">
      <c r="A492" s="2" t="s">
        <v>1483</v>
      </c>
      <c r="B492" s="2" t="s">
        <v>17</v>
      </c>
      <c r="C492" s="2" t="s">
        <v>18</v>
      </c>
      <c r="D492" s="2" t="s">
        <v>1484</v>
      </c>
      <c r="E492" s="2" t="s">
        <v>1512</v>
      </c>
      <c r="F492" s="2" t="s">
        <v>1513</v>
      </c>
      <c r="G492" s="3">
        <f t="shared" si="7"/>
        <v>786.6</v>
      </c>
      <c r="H492" s="3">
        <v>5.7</v>
      </c>
      <c r="I492" s="2" t="s">
        <v>1475</v>
      </c>
      <c r="J492" s="2" t="s">
        <v>23</v>
      </c>
      <c r="K492" s="2" t="s">
        <v>23</v>
      </c>
      <c r="L492" s="2" t="s">
        <v>23</v>
      </c>
      <c r="M492" s="2" t="s">
        <v>23</v>
      </c>
      <c r="N492" s="2" t="s">
        <v>23</v>
      </c>
      <c r="O492" s="4">
        <v>493</v>
      </c>
      <c r="P492" s="2" t="s">
        <v>1514</v>
      </c>
    </row>
    <row r="493" spans="1:16" ht="19.5" customHeight="1">
      <c r="A493" s="2" t="s">
        <v>1483</v>
      </c>
      <c r="B493" s="2" t="s">
        <v>17</v>
      </c>
      <c r="C493" s="2" t="s">
        <v>18</v>
      </c>
      <c r="D493" s="2" t="s">
        <v>1484</v>
      </c>
      <c r="E493" s="2" t="s">
        <v>1515</v>
      </c>
      <c r="F493" s="2" t="s">
        <v>1516</v>
      </c>
      <c r="G493" s="3">
        <f t="shared" si="7"/>
        <v>717.6</v>
      </c>
      <c r="H493" s="3">
        <v>5.2</v>
      </c>
      <c r="I493" s="2" t="s">
        <v>1475</v>
      </c>
      <c r="J493" s="2" t="s">
        <v>23</v>
      </c>
      <c r="K493" s="2" t="s">
        <v>23</v>
      </c>
      <c r="L493" s="2" t="s">
        <v>23</v>
      </c>
      <c r="M493" s="2" t="s">
        <v>23</v>
      </c>
      <c r="N493" s="2" t="s">
        <v>23</v>
      </c>
      <c r="O493" s="4">
        <v>494</v>
      </c>
      <c r="P493" s="2" t="s">
        <v>1517</v>
      </c>
    </row>
    <row r="494" spans="1:16" ht="19.5" customHeight="1">
      <c r="A494" s="2" t="s">
        <v>1483</v>
      </c>
      <c r="B494" s="2" t="s">
        <v>17</v>
      </c>
      <c r="C494" s="2" t="s">
        <v>18</v>
      </c>
      <c r="D494" s="2" t="s">
        <v>1484</v>
      </c>
      <c r="E494" s="2" t="s">
        <v>1518</v>
      </c>
      <c r="F494" s="2" t="s">
        <v>1519</v>
      </c>
      <c r="G494" s="3">
        <f t="shared" si="7"/>
        <v>634.8</v>
      </c>
      <c r="H494" s="3">
        <v>4.6</v>
      </c>
      <c r="I494" s="2" t="s">
        <v>1475</v>
      </c>
      <c r="J494" s="2" t="s">
        <v>23</v>
      </c>
      <c r="K494" s="2" t="s">
        <v>23</v>
      </c>
      <c r="L494" s="2" t="s">
        <v>23</v>
      </c>
      <c r="M494" s="2" t="s">
        <v>23</v>
      </c>
      <c r="N494" s="2" t="s">
        <v>23</v>
      </c>
      <c r="O494" s="4">
        <v>495</v>
      </c>
      <c r="P494" s="2" t="s">
        <v>1520</v>
      </c>
    </row>
    <row r="495" spans="1:16" ht="19.5" customHeight="1">
      <c r="A495" s="2" t="s">
        <v>1483</v>
      </c>
      <c r="B495" s="2" t="s">
        <v>17</v>
      </c>
      <c r="C495" s="2" t="s">
        <v>18</v>
      </c>
      <c r="D495" s="2" t="s">
        <v>1484</v>
      </c>
      <c r="E495" s="2" t="s">
        <v>1521</v>
      </c>
      <c r="F495" s="2" t="s">
        <v>1522</v>
      </c>
      <c r="G495" s="3">
        <f t="shared" si="7"/>
        <v>469.2</v>
      </c>
      <c r="H495" s="3">
        <v>3.4</v>
      </c>
      <c r="I495" s="2" t="s">
        <v>1475</v>
      </c>
      <c r="J495" s="2" t="s">
        <v>23</v>
      </c>
      <c r="K495" s="2" t="s">
        <v>23</v>
      </c>
      <c r="L495" s="2" t="s">
        <v>23</v>
      </c>
      <c r="M495" s="2" t="s">
        <v>23</v>
      </c>
      <c r="N495" s="2" t="s">
        <v>23</v>
      </c>
      <c r="O495" s="4">
        <v>496</v>
      </c>
      <c r="P495" s="2" t="s">
        <v>1523</v>
      </c>
    </row>
    <row r="496" spans="1:16" ht="19.5" customHeight="1">
      <c r="A496" s="2" t="s">
        <v>1483</v>
      </c>
      <c r="B496" s="2" t="s">
        <v>17</v>
      </c>
      <c r="C496" s="2" t="s">
        <v>18</v>
      </c>
      <c r="D496" s="2" t="s">
        <v>1484</v>
      </c>
      <c r="E496" s="2" t="s">
        <v>1524</v>
      </c>
      <c r="F496" s="2" t="s">
        <v>1525</v>
      </c>
      <c r="G496" s="3">
        <f t="shared" si="7"/>
        <v>317.4</v>
      </c>
      <c r="H496" s="3">
        <v>2.3</v>
      </c>
      <c r="I496" s="2" t="s">
        <v>1475</v>
      </c>
      <c r="J496" s="2" t="s">
        <v>23</v>
      </c>
      <c r="K496" s="2" t="s">
        <v>23</v>
      </c>
      <c r="L496" s="2" t="s">
        <v>23</v>
      </c>
      <c r="M496" s="2" t="s">
        <v>23</v>
      </c>
      <c r="N496" s="2" t="s">
        <v>23</v>
      </c>
      <c r="O496" s="4">
        <v>497</v>
      </c>
      <c r="P496" s="2" t="s">
        <v>1526</v>
      </c>
    </row>
    <row r="497" spans="1:16" ht="19.5" customHeight="1">
      <c r="A497" s="2" t="s">
        <v>1483</v>
      </c>
      <c r="B497" s="2" t="s">
        <v>17</v>
      </c>
      <c r="C497" s="2" t="s">
        <v>18</v>
      </c>
      <c r="D497" s="2" t="s">
        <v>1484</v>
      </c>
      <c r="E497" s="2" t="s">
        <v>1527</v>
      </c>
      <c r="F497" s="2" t="s">
        <v>1528</v>
      </c>
      <c r="G497" s="3">
        <f t="shared" si="7"/>
        <v>469.2</v>
      </c>
      <c r="H497" s="3">
        <v>3.4</v>
      </c>
      <c r="I497" s="2" t="s">
        <v>1475</v>
      </c>
      <c r="J497" s="2" t="s">
        <v>23</v>
      </c>
      <c r="K497" s="2" t="s">
        <v>23</v>
      </c>
      <c r="L497" s="2" t="s">
        <v>23</v>
      </c>
      <c r="M497" s="2" t="s">
        <v>23</v>
      </c>
      <c r="N497" s="2" t="s">
        <v>23</v>
      </c>
      <c r="O497" s="4">
        <v>498</v>
      </c>
      <c r="P497" s="2" t="s">
        <v>1529</v>
      </c>
    </row>
    <row r="498" spans="1:16" ht="19.5" customHeight="1">
      <c r="A498" s="2" t="s">
        <v>1483</v>
      </c>
      <c r="B498" s="2" t="s">
        <v>17</v>
      </c>
      <c r="C498" s="2" t="s">
        <v>18</v>
      </c>
      <c r="D498" s="2" t="s">
        <v>1484</v>
      </c>
      <c r="E498" s="2" t="s">
        <v>1530</v>
      </c>
      <c r="F498" s="2" t="s">
        <v>1531</v>
      </c>
      <c r="G498" s="3">
        <f t="shared" si="7"/>
        <v>252.54000000000002</v>
      </c>
      <c r="H498" s="3">
        <v>1.83</v>
      </c>
      <c r="I498" s="2" t="s">
        <v>1475</v>
      </c>
      <c r="J498" s="2" t="s">
        <v>23</v>
      </c>
      <c r="K498" s="2" t="s">
        <v>23</v>
      </c>
      <c r="L498" s="2" t="s">
        <v>23</v>
      </c>
      <c r="M498" s="2" t="s">
        <v>23</v>
      </c>
      <c r="N498" s="2" t="s">
        <v>23</v>
      </c>
      <c r="O498" s="4">
        <v>499</v>
      </c>
      <c r="P498" s="2" t="s">
        <v>1532</v>
      </c>
    </row>
    <row r="499" spans="1:16" ht="19.5" customHeight="1">
      <c r="A499" s="2" t="s">
        <v>1483</v>
      </c>
      <c r="B499" s="2" t="s">
        <v>17</v>
      </c>
      <c r="C499" s="2" t="s">
        <v>18</v>
      </c>
      <c r="D499" s="2" t="s">
        <v>1484</v>
      </c>
      <c r="E499" s="2" t="s">
        <v>1533</v>
      </c>
      <c r="F499" s="2" t="s">
        <v>1534</v>
      </c>
      <c r="G499" s="3">
        <f t="shared" si="7"/>
        <v>317.4</v>
      </c>
      <c r="H499" s="3">
        <v>2.3</v>
      </c>
      <c r="I499" s="2" t="s">
        <v>1475</v>
      </c>
      <c r="J499" s="2" t="s">
        <v>23</v>
      </c>
      <c r="K499" s="2" t="s">
        <v>23</v>
      </c>
      <c r="L499" s="2" t="s">
        <v>23</v>
      </c>
      <c r="M499" s="2" t="s">
        <v>23</v>
      </c>
      <c r="N499" s="2" t="s">
        <v>23</v>
      </c>
      <c r="O499" s="4">
        <v>500</v>
      </c>
      <c r="P499" s="2" t="s">
        <v>1535</v>
      </c>
    </row>
    <row r="500" spans="1:16" ht="19.5" customHeight="1">
      <c r="A500" s="2" t="s">
        <v>1483</v>
      </c>
      <c r="B500" s="2" t="s">
        <v>17</v>
      </c>
      <c r="C500" s="2" t="s">
        <v>18</v>
      </c>
      <c r="D500" s="2" t="s">
        <v>1484</v>
      </c>
      <c r="E500" s="2" t="s">
        <v>1536</v>
      </c>
      <c r="F500" s="2" t="s">
        <v>1537</v>
      </c>
      <c r="G500" s="3">
        <f t="shared" si="7"/>
        <v>469.2</v>
      </c>
      <c r="H500" s="3">
        <v>3.4</v>
      </c>
      <c r="I500" s="2" t="s">
        <v>1475</v>
      </c>
      <c r="J500" s="2" t="s">
        <v>23</v>
      </c>
      <c r="K500" s="2" t="s">
        <v>23</v>
      </c>
      <c r="L500" s="2" t="s">
        <v>23</v>
      </c>
      <c r="M500" s="2" t="s">
        <v>23</v>
      </c>
      <c r="N500" s="2" t="s">
        <v>23</v>
      </c>
      <c r="O500" s="4">
        <v>501</v>
      </c>
      <c r="P500" s="2" t="s">
        <v>1538</v>
      </c>
    </row>
    <row r="501" spans="1:16" ht="19.5" customHeight="1">
      <c r="A501" s="2" t="s">
        <v>1483</v>
      </c>
      <c r="B501" s="2" t="s">
        <v>17</v>
      </c>
      <c r="C501" s="2" t="s">
        <v>18</v>
      </c>
      <c r="D501" s="2" t="s">
        <v>1484</v>
      </c>
      <c r="E501" s="2" t="s">
        <v>1539</v>
      </c>
      <c r="F501" s="2" t="s">
        <v>1540</v>
      </c>
      <c r="G501" s="3">
        <f t="shared" si="7"/>
        <v>828</v>
      </c>
      <c r="H501" s="3">
        <v>6</v>
      </c>
      <c r="I501" s="2" t="s">
        <v>1475</v>
      </c>
      <c r="J501" s="2" t="s">
        <v>23</v>
      </c>
      <c r="K501" s="2" t="s">
        <v>23</v>
      </c>
      <c r="L501" s="2" t="s">
        <v>23</v>
      </c>
      <c r="M501" s="2" t="s">
        <v>23</v>
      </c>
      <c r="N501" s="2" t="s">
        <v>23</v>
      </c>
      <c r="O501" s="4">
        <v>502</v>
      </c>
      <c r="P501" s="2" t="s">
        <v>1541</v>
      </c>
    </row>
    <row r="502" spans="1:16" ht="19.5" customHeight="1">
      <c r="A502" s="2" t="s">
        <v>1483</v>
      </c>
      <c r="B502" s="2" t="s">
        <v>17</v>
      </c>
      <c r="C502" s="2" t="s">
        <v>18</v>
      </c>
      <c r="D502" s="2" t="s">
        <v>1484</v>
      </c>
      <c r="E502" s="2" t="s">
        <v>1542</v>
      </c>
      <c r="F502" s="2" t="s">
        <v>1543</v>
      </c>
      <c r="G502" s="3">
        <f t="shared" si="7"/>
        <v>634.8</v>
      </c>
      <c r="H502" s="3">
        <v>4.6</v>
      </c>
      <c r="I502" s="2" t="s">
        <v>1475</v>
      </c>
      <c r="J502" s="2" t="s">
        <v>23</v>
      </c>
      <c r="K502" s="2" t="s">
        <v>23</v>
      </c>
      <c r="L502" s="2" t="s">
        <v>23</v>
      </c>
      <c r="M502" s="2" t="s">
        <v>23</v>
      </c>
      <c r="N502" s="2" t="s">
        <v>23</v>
      </c>
      <c r="O502" s="4">
        <v>503</v>
      </c>
      <c r="P502" s="2" t="s">
        <v>1544</v>
      </c>
    </row>
    <row r="503" spans="1:16" ht="19.5" customHeight="1">
      <c r="A503" s="2" t="s">
        <v>1483</v>
      </c>
      <c r="B503" s="2" t="s">
        <v>17</v>
      </c>
      <c r="C503" s="2" t="s">
        <v>18</v>
      </c>
      <c r="D503" s="2" t="s">
        <v>1484</v>
      </c>
      <c r="E503" s="2" t="s">
        <v>1545</v>
      </c>
      <c r="F503" s="2" t="s">
        <v>1546</v>
      </c>
      <c r="G503" s="3">
        <f t="shared" si="7"/>
        <v>952.2</v>
      </c>
      <c r="H503" s="3">
        <v>6.9</v>
      </c>
      <c r="I503" s="2" t="s">
        <v>1475</v>
      </c>
      <c r="J503" s="2" t="s">
        <v>23</v>
      </c>
      <c r="K503" s="2" t="s">
        <v>23</v>
      </c>
      <c r="L503" s="2" t="s">
        <v>23</v>
      </c>
      <c r="M503" s="2" t="s">
        <v>23</v>
      </c>
      <c r="N503" s="2" t="s">
        <v>23</v>
      </c>
      <c r="O503" s="4">
        <v>504</v>
      </c>
      <c r="P503" s="2" t="s">
        <v>1547</v>
      </c>
    </row>
    <row r="504" spans="1:16" ht="19.5" customHeight="1">
      <c r="A504" s="2" t="s">
        <v>1483</v>
      </c>
      <c r="B504" s="2" t="s">
        <v>17</v>
      </c>
      <c r="C504" s="2" t="s">
        <v>18</v>
      </c>
      <c r="D504" s="2" t="s">
        <v>1484</v>
      </c>
      <c r="E504" s="2" t="s">
        <v>1548</v>
      </c>
      <c r="F504" s="2" t="s">
        <v>1549</v>
      </c>
      <c r="G504" s="3">
        <f t="shared" si="7"/>
        <v>786.6</v>
      </c>
      <c r="H504" s="3">
        <v>5.7</v>
      </c>
      <c r="I504" s="2" t="s">
        <v>1475</v>
      </c>
      <c r="J504" s="2" t="s">
        <v>23</v>
      </c>
      <c r="K504" s="2" t="s">
        <v>23</v>
      </c>
      <c r="L504" s="2" t="s">
        <v>23</v>
      </c>
      <c r="M504" s="2" t="s">
        <v>23</v>
      </c>
      <c r="N504" s="2" t="s">
        <v>23</v>
      </c>
      <c r="O504" s="4">
        <v>505</v>
      </c>
      <c r="P504" s="2" t="s">
        <v>1550</v>
      </c>
    </row>
    <row r="505" spans="1:16" ht="19.5" customHeight="1">
      <c r="A505" s="2" t="s">
        <v>1483</v>
      </c>
      <c r="B505" s="2" t="s">
        <v>17</v>
      </c>
      <c r="C505" s="2" t="s">
        <v>18</v>
      </c>
      <c r="D505" s="2" t="s">
        <v>1484</v>
      </c>
      <c r="E505" s="2" t="s">
        <v>1551</v>
      </c>
      <c r="F505" s="2" t="s">
        <v>1552</v>
      </c>
      <c r="G505" s="3">
        <f t="shared" si="7"/>
        <v>317.4</v>
      </c>
      <c r="H505" s="3">
        <v>2.3</v>
      </c>
      <c r="I505" s="2" t="s">
        <v>1475</v>
      </c>
      <c r="J505" s="2" t="s">
        <v>23</v>
      </c>
      <c r="K505" s="2" t="s">
        <v>23</v>
      </c>
      <c r="L505" s="2" t="s">
        <v>23</v>
      </c>
      <c r="M505" s="2" t="s">
        <v>23</v>
      </c>
      <c r="N505" s="2" t="s">
        <v>23</v>
      </c>
      <c r="O505" s="4">
        <v>506</v>
      </c>
      <c r="P505" s="2" t="s">
        <v>1553</v>
      </c>
    </row>
    <row r="506" spans="1:16" ht="19.5" customHeight="1">
      <c r="A506" s="2" t="s">
        <v>1483</v>
      </c>
      <c r="B506" s="2" t="s">
        <v>17</v>
      </c>
      <c r="C506" s="2" t="s">
        <v>18</v>
      </c>
      <c r="D506" s="2" t="s">
        <v>1484</v>
      </c>
      <c r="E506" s="2" t="s">
        <v>1554</v>
      </c>
      <c r="F506" s="2" t="s">
        <v>1555</v>
      </c>
      <c r="G506" s="3">
        <f t="shared" si="7"/>
        <v>786.6</v>
      </c>
      <c r="H506" s="3">
        <v>5.7</v>
      </c>
      <c r="I506" s="2" t="s">
        <v>1475</v>
      </c>
      <c r="J506" s="2" t="s">
        <v>23</v>
      </c>
      <c r="K506" s="2" t="s">
        <v>23</v>
      </c>
      <c r="L506" s="2" t="s">
        <v>23</v>
      </c>
      <c r="M506" s="2" t="s">
        <v>23</v>
      </c>
      <c r="N506" s="2" t="s">
        <v>23</v>
      </c>
      <c r="O506" s="4">
        <v>507</v>
      </c>
      <c r="P506" s="2" t="s">
        <v>1556</v>
      </c>
    </row>
    <row r="507" spans="1:16" ht="19.5" customHeight="1">
      <c r="A507" s="2" t="s">
        <v>1483</v>
      </c>
      <c r="B507" s="2" t="s">
        <v>17</v>
      </c>
      <c r="C507" s="2" t="s">
        <v>18</v>
      </c>
      <c r="D507" s="2" t="s">
        <v>1484</v>
      </c>
      <c r="E507" s="2" t="s">
        <v>1557</v>
      </c>
      <c r="F507" s="2" t="s">
        <v>1558</v>
      </c>
      <c r="G507" s="3">
        <f t="shared" si="7"/>
        <v>634.8</v>
      </c>
      <c r="H507" s="3">
        <v>4.6</v>
      </c>
      <c r="I507" s="2" t="s">
        <v>1475</v>
      </c>
      <c r="J507" s="2" t="s">
        <v>23</v>
      </c>
      <c r="K507" s="2" t="s">
        <v>23</v>
      </c>
      <c r="L507" s="2" t="s">
        <v>23</v>
      </c>
      <c r="M507" s="2" t="s">
        <v>23</v>
      </c>
      <c r="N507" s="2" t="s">
        <v>23</v>
      </c>
      <c r="O507" s="4">
        <v>508</v>
      </c>
      <c r="P507" s="2" t="s">
        <v>1559</v>
      </c>
    </row>
    <row r="508" spans="1:16" ht="19.5" customHeight="1">
      <c r="A508" s="2" t="s">
        <v>1483</v>
      </c>
      <c r="B508" s="2" t="s">
        <v>17</v>
      </c>
      <c r="C508" s="2" t="s">
        <v>18</v>
      </c>
      <c r="D508" s="2" t="s">
        <v>1484</v>
      </c>
      <c r="E508" s="2" t="s">
        <v>1560</v>
      </c>
      <c r="F508" s="2" t="s">
        <v>1561</v>
      </c>
      <c r="G508" s="3">
        <f t="shared" si="7"/>
        <v>952.2</v>
      </c>
      <c r="H508" s="3">
        <v>6.9</v>
      </c>
      <c r="I508" s="2" t="s">
        <v>1475</v>
      </c>
      <c r="J508" s="2" t="s">
        <v>23</v>
      </c>
      <c r="K508" s="2" t="s">
        <v>23</v>
      </c>
      <c r="L508" s="2" t="s">
        <v>23</v>
      </c>
      <c r="M508" s="2" t="s">
        <v>23</v>
      </c>
      <c r="N508" s="2" t="s">
        <v>23</v>
      </c>
      <c r="O508" s="4">
        <v>509</v>
      </c>
      <c r="P508" s="2" t="s">
        <v>1562</v>
      </c>
    </row>
    <row r="509" spans="1:16" ht="19.5" customHeight="1">
      <c r="A509" s="2" t="s">
        <v>1483</v>
      </c>
      <c r="B509" s="2" t="s">
        <v>17</v>
      </c>
      <c r="C509" s="2" t="s">
        <v>18</v>
      </c>
      <c r="D509" s="2" t="s">
        <v>1484</v>
      </c>
      <c r="E509" s="2" t="s">
        <v>1563</v>
      </c>
      <c r="F509" s="2" t="s">
        <v>1564</v>
      </c>
      <c r="G509" s="3">
        <f t="shared" si="7"/>
        <v>469.2</v>
      </c>
      <c r="H509" s="3">
        <v>3.4</v>
      </c>
      <c r="I509" s="2" t="s">
        <v>1475</v>
      </c>
      <c r="J509" s="2" t="s">
        <v>23</v>
      </c>
      <c r="K509" s="2" t="s">
        <v>23</v>
      </c>
      <c r="L509" s="2" t="s">
        <v>23</v>
      </c>
      <c r="M509" s="2" t="s">
        <v>23</v>
      </c>
      <c r="N509" s="2" t="s">
        <v>23</v>
      </c>
      <c r="O509" s="4">
        <v>510</v>
      </c>
      <c r="P509" s="2" t="s">
        <v>1565</v>
      </c>
    </row>
    <row r="510" spans="1:16" ht="19.5" customHeight="1">
      <c r="A510" s="2" t="s">
        <v>1483</v>
      </c>
      <c r="B510" s="2" t="s">
        <v>17</v>
      </c>
      <c r="C510" s="2" t="s">
        <v>18</v>
      </c>
      <c r="D510" s="2" t="s">
        <v>1484</v>
      </c>
      <c r="E510" s="2" t="s">
        <v>1566</v>
      </c>
      <c r="F510" s="2" t="s">
        <v>1567</v>
      </c>
      <c r="G510" s="3">
        <f t="shared" si="7"/>
        <v>952.2</v>
      </c>
      <c r="H510" s="3">
        <v>6.9</v>
      </c>
      <c r="I510" s="2" t="s">
        <v>1475</v>
      </c>
      <c r="J510" s="2" t="s">
        <v>23</v>
      </c>
      <c r="K510" s="2" t="s">
        <v>23</v>
      </c>
      <c r="L510" s="2" t="s">
        <v>23</v>
      </c>
      <c r="M510" s="2" t="s">
        <v>23</v>
      </c>
      <c r="N510" s="2" t="s">
        <v>23</v>
      </c>
      <c r="O510" s="4">
        <v>511</v>
      </c>
      <c r="P510" s="2" t="s">
        <v>1568</v>
      </c>
    </row>
    <row r="511" spans="1:16" ht="19.5" customHeight="1">
      <c r="A511" s="2" t="s">
        <v>1483</v>
      </c>
      <c r="B511" s="2" t="s">
        <v>17</v>
      </c>
      <c r="C511" s="2" t="s">
        <v>18</v>
      </c>
      <c r="D511" s="2" t="s">
        <v>1484</v>
      </c>
      <c r="E511" s="2" t="s">
        <v>1569</v>
      </c>
      <c r="F511" s="2" t="s">
        <v>1570</v>
      </c>
      <c r="G511" s="3">
        <f t="shared" si="7"/>
        <v>952.2</v>
      </c>
      <c r="H511" s="3">
        <v>6.9</v>
      </c>
      <c r="I511" s="2" t="s">
        <v>1475</v>
      </c>
      <c r="J511" s="2" t="s">
        <v>23</v>
      </c>
      <c r="K511" s="2" t="s">
        <v>23</v>
      </c>
      <c r="L511" s="2" t="s">
        <v>23</v>
      </c>
      <c r="M511" s="2" t="s">
        <v>23</v>
      </c>
      <c r="N511" s="2" t="s">
        <v>23</v>
      </c>
      <c r="O511" s="4">
        <v>512</v>
      </c>
      <c r="P511" s="2" t="s">
        <v>1571</v>
      </c>
    </row>
    <row r="512" spans="1:16" ht="19.5" customHeight="1">
      <c r="A512" s="2" t="s">
        <v>1483</v>
      </c>
      <c r="B512" s="2" t="s">
        <v>17</v>
      </c>
      <c r="C512" s="2" t="s">
        <v>18</v>
      </c>
      <c r="D512" s="2" t="s">
        <v>1484</v>
      </c>
      <c r="E512" s="2" t="s">
        <v>1572</v>
      </c>
      <c r="F512" s="2" t="s">
        <v>1573</v>
      </c>
      <c r="G512" s="3">
        <f t="shared" si="7"/>
        <v>469.2</v>
      </c>
      <c r="H512" s="3">
        <v>3.4</v>
      </c>
      <c r="I512" s="2" t="s">
        <v>1475</v>
      </c>
      <c r="J512" s="2" t="s">
        <v>23</v>
      </c>
      <c r="K512" s="2" t="s">
        <v>23</v>
      </c>
      <c r="L512" s="2" t="s">
        <v>23</v>
      </c>
      <c r="M512" s="2" t="s">
        <v>23</v>
      </c>
      <c r="N512" s="2" t="s">
        <v>23</v>
      </c>
      <c r="O512" s="4">
        <v>513</v>
      </c>
      <c r="P512" s="2" t="s">
        <v>1574</v>
      </c>
    </row>
    <row r="513" spans="1:16" ht="19.5" customHeight="1">
      <c r="A513" s="2" t="s">
        <v>1483</v>
      </c>
      <c r="B513" s="2" t="s">
        <v>17</v>
      </c>
      <c r="C513" s="2" t="s">
        <v>18</v>
      </c>
      <c r="D513" s="2" t="s">
        <v>1484</v>
      </c>
      <c r="E513" s="2" t="s">
        <v>1575</v>
      </c>
      <c r="F513" s="2" t="s">
        <v>1576</v>
      </c>
      <c r="G513" s="3">
        <f t="shared" si="7"/>
        <v>952.2</v>
      </c>
      <c r="H513" s="3">
        <v>6.9</v>
      </c>
      <c r="I513" s="2" t="s">
        <v>1475</v>
      </c>
      <c r="J513" s="2" t="s">
        <v>23</v>
      </c>
      <c r="K513" s="2" t="s">
        <v>23</v>
      </c>
      <c r="L513" s="2" t="s">
        <v>23</v>
      </c>
      <c r="M513" s="2" t="s">
        <v>23</v>
      </c>
      <c r="N513" s="2" t="s">
        <v>23</v>
      </c>
      <c r="O513" s="4">
        <v>514</v>
      </c>
      <c r="P513" s="2" t="s">
        <v>1577</v>
      </c>
    </row>
    <row r="514" spans="1:16" ht="19.5" customHeight="1">
      <c r="A514" s="2" t="s">
        <v>1483</v>
      </c>
      <c r="B514" s="2" t="s">
        <v>17</v>
      </c>
      <c r="C514" s="2" t="s">
        <v>18</v>
      </c>
      <c r="D514" s="2" t="s">
        <v>1484</v>
      </c>
      <c r="E514" s="2" t="s">
        <v>1578</v>
      </c>
      <c r="F514" s="2" t="s">
        <v>1579</v>
      </c>
      <c r="G514" s="3">
        <f t="shared" si="7"/>
        <v>469.2</v>
      </c>
      <c r="H514" s="3">
        <v>3.4</v>
      </c>
      <c r="I514" s="2" t="s">
        <v>1475</v>
      </c>
      <c r="J514" s="2" t="s">
        <v>23</v>
      </c>
      <c r="K514" s="2" t="s">
        <v>23</v>
      </c>
      <c r="L514" s="2" t="s">
        <v>23</v>
      </c>
      <c r="M514" s="2" t="s">
        <v>23</v>
      </c>
      <c r="N514" s="2" t="s">
        <v>23</v>
      </c>
      <c r="O514" s="4">
        <v>515</v>
      </c>
      <c r="P514" s="2" t="s">
        <v>1580</v>
      </c>
    </row>
    <row r="515" spans="1:16" ht="19.5" customHeight="1">
      <c r="A515" s="2" t="s">
        <v>1483</v>
      </c>
      <c r="B515" s="2" t="s">
        <v>17</v>
      </c>
      <c r="C515" s="2" t="s">
        <v>18</v>
      </c>
      <c r="D515" s="2" t="s">
        <v>1484</v>
      </c>
      <c r="E515" s="2" t="s">
        <v>1581</v>
      </c>
      <c r="F515" s="2" t="s">
        <v>1582</v>
      </c>
      <c r="G515" s="3">
        <f aca="true" t="shared" si="8" ref="G515:G578">H515*138</f>
        <v>634.8</v>
      </c>
      <c r="H515" s="3">
        <v>4.6</v>
      </c>
      <c r="I515" s="2" t="s">
        <v>1475</v>
      </c>
      <c r="J515" s="2" t="s">
        <v>23</v>
      </c>
      <c r="K515" s="2" t="s">
        <v>23</v>
      </c>
      <c r="L515" s="2" t="s">
        <v>23</v>
      </c>
      <c r="M515" s="2" t="s">
        <v>23</v>
      </c>
      <c r="N515" s="2" t="s">
        <v>23</v>
      </c>
      <c r="O515" s="4">
        <v>516</v>
      </c>
      <c r="P515" s="2" t="s">
        <v>1583</v>
      </c>
    </row>
    <row r="516" spans="1:16" ht="19.5" customHeight="1">
      <c r="A516" s="2" t="s">
        <v>1483</v>
      </c>
      <c r="B516" s="2" t="s">
        <v>17</v>
      </c>
      <c r="C516" s="2" t="s">
        <v>18</v>
      </c>
      <c r="D516" s="2" t="s">
        <v>1484</v>
      </c>
      <c r="E516" s="2" t="s">
        <v>1584</v>
      </c>
      <c r="F516" s="2" t="s">
        <v>1585</v>
      </c>
      <c r="G516" s="3">
        <f t="shared" si="8"/>
        <v>634.8</v>
      </c>
      <c r="H516" s="3">
        <v>4.6</v>
      </c>
      <c r="I516" s="2" t="s">
        <v>1475</v>
      </c>
      <c r="J516" s="2" t="s">
        <v>23</v>
      </c>
      <c r="K516" s="2" t="s">
        <v>23</v>
      </c>
      <c r="L516" s="2" t="s">
        <v>23</v>
      </c>
      <c r="M516" s="2" t="s">
        <v>23</v>
      </c>
      <c r="N516" s="2" t="s">
        <v>23</v>
      </c>
      <c r="O516" s="4">
        <v>517</v>
      </c>
      <c r="P516" s="2" t="s">
        <v>1586</v>
      </c>
    </row>
    <row r="517" spans="1:16" ht="19.5" customHeight="1">
      <c r="A517" s="2" t="s">
        <v>1483</v>
      </c>
      <c r="B517" s="2" t="s">
        <v>17</v>
      </c>
      <c r="C517" s="2" t="s">
        <v>18</v>
      </c>
      <c r="D517" s="2" t="s">
        <v>1484</v>
      </c>
      <c r="E517" s="2" t="s">
        <v>357</v>
      </c>
      <c r="F517" s="2" t="s">
        <v>1587</v>
      </c>
      <c r="G517" s="3">
        <f t="shared" si="8"/>
        <v>634.8</v>
      </c>
      <c r="H517" s="3">
        <v>4.6</v>
      </c>
      <c r="I517" s="2" t="s">
        <v>1475</v>
      </c>
      <c r="J517" s="2" t="s">
        <v>23</v>
      </c>
      <c r="K517" s="2" t="s">
        <v>23</v>
      </c>
      <c r="L517" s="2" t="s">
        <v>23</v>
      </c>
      <c r="M517" s="2" t="s">
        <v>23</v>
      </c>
      <c r="N517" s="2" t="s">
        <v>23</v>
      </c>
      <c r="O517" s="4">
        <v>518</v>
      </c>
      <c r="P517" s="2" t="s">
        <v>1588</v>
      </c>
    </row>
    <row r="518" spans="1:16" ht="19.5" customHeight="1">
      <c r="A518" s="2" t="s">
        <v>1483</v>
      </c>
      <c r="B518" s="2" t="s">
        <v>17</v>
      </c>
      <c r="C518" s="2" t="s">
        <v>18</v>
      </c>
      <c r="D518" s="2" t="s">
        <v>1484</v>
      </c>
      <c r="E518" s="2" t="s">
        <v>1589</v>
      </c>
      <c r="F518" s="2" t="s">
        <v>1590</v>
      </c>
      <c r="G518" s="3">
        <f t="shared" si="8"/>
        <v>317.4</v>
      </c>
      <c r="H518" s="3">
        <v>2.3</v>
      </c>
      <c r="I518" s="2" t="s">
        <v>1475</v>
      </c>
      <c r="J518" s="2" t="s">
        <v>23</v>
      </c>
      <c r="K518" s="2" t="s">
        <v>23</v>
      </c>
      <c r="L518" s="2" t="s">
        <v>23</v>
      </c>
      <c r="M518" s="2" t="s">
        <v>23</v>
      </c>
      <c r="N518" s="2" t="s">
        <v>23</v>
      </c>
      <c r="O518" s="4">
        <v>519</v>
      </c>
      <c r="P518" s="2" t="s">
        <v>1591</v>
      </c>
    </row>
    <row r="519" spans="1:16" ht="19.5" customHeight="1">
      <c r="A519" s="2" t="s">
        <v>1483</v>
      </c>
      <c r="B519" s="2" t="s">
        <v>17</v>
      </c>
      <c r="C519" s="2" t="s">
        <v>18</v>
      </c>
      <c r="D519" s="2" t="s">
        <v>1484</v>
      </c>
      <c r="E519" s="2" t="s">
        <v>1592</v>
      </c>
      <c r="F519" s="2" t="s">
        <v>1593</v>
      </c>
      <c r="G519" s="3">
        <f t="shared" si="8"/>
        <v>634.8</v>
      </c>
      <c r="H519" s="3">
        <v>4.6</v>
      </c>
      <c r="I519" s="2" t="s">
        <v>1475</v>
      </c>
      <c r="J519" s="2" t="s">
        <v>23</v>
      </c>
      <c r="K519" s="2" t="s">
        <v>23</v>
      </c>
      <c r="L519" s="2" t="s">
        <v>23</v>
      </c>
      <c r="M519" s="2" t="s">
        <v>23</v>
      </c>
      <c r="N519" s="2" t="s">
        <v>23</v>
      </c>
      <c r="O519" s="4">
        <v>520</v>
      </c>
      <c r="P519" s="2" t="s">
        <v>1594</v>
      </c>
    </row>
    <row r="520" spans="1:16" ht="19.5" customHeight="1">
      <c r="A520" s="2" t="s">
        <v>1483</v>
      </c>
      <c r="B520" s="2" t="s">
        <v>17</v>
      </c>
      <c r="C520" s="2" t="s">
        <v>18</v>
      </c>
      <c r="D520" s="2" t="s">
        <v>1484</v>
      </c>
      <c r="E520" s="2" t="s">
        <v>1595</v>
      </c>
      <c r="F520" s="2" t="s">
        <v>1596</v>
      </c>
      <c r="G520" s="3">
        <f t="shared" si="8"/>
        <v>786.6</v>
      </c>
      <c r="H520" s="3">
        <v>5.7</v>
      </c>
      <c r="I520" s="2" t="s">
        <v>1475</v>
      </c>
      <c r="J520" s="2" t="s">
        <v>23</v>
      </c>
      <c r="K520" s="2" t="s">
        <v>23</v>
      </c>
      <c r="L520" s="2" t="s">
        <v>23</v>
      </c>
      <c r="M520" s="2" t="s">
        <v>23</v>
      </c>
      <c r="N520" s="2" t="s">
        <v>23</v>
      </c>
      <c r="O520" s="4">
        <v>521</v>
      </c>
      <c r="P520" s="2" t="s">
        <v>1597</v>
      </c>
    </row>
    <row r="521" spans="1:16" ht="19.5" customHeight="1">
      <c r="A521" s="2" t="s">
        <v>1483</v>
      </c>
      <c r="B521" s="2" t="s">
        <v>17</v>
      </c>
      <c r="C521" s="2" t="s">
        <v>18</v>
      </c>
      <c r="D521" s="2" t="s">
        <v>1484</v>
      </c>
      <c r="E521" s="2" t="s">
        <v>1598</v>
      </c>
      <c r="F521" s="2" t="s">
        <v>1599</v>
      </c>
      <c r="G521" s="3">
        <f t="shared" si="8"/>
        <v>469.2</v>
      </c>
      <c r="H521" s="3">
        <v>3.4</v>
      </c>
      <c r="I521" s="2" t="s">
        <v>1475</v>
      </c>
      <c r="J521" s="2" t="s">
        <v>23</v>
      </c>
      <c r="K521" s="2" t="s">
        <v>23</v>
      </c>
      <c r="L521" s="2" t="s">
        <v>23</v>
      </c>
      <c r="M521" s="2" t="s">
        <v>23</v>
      </c>
      <c r="N521" s="2" t="s">
        <v>23</v>
      </c>
      <c r="O521" s="4">
        <v>522</v>
      </c>
      <c r="P521" s="2" t="s">
        <v>1600</v>
      </c>
    </row>
    <row r="522" spans="1:16" ht="19.5" customHeight="1">
      <c r="A522" s="2" t="s">
        <v>1483</v>
      </c>
      <c r="B522" s="2" t="s">
        <v>17</v>
      </c>
      <c r="C522" s="2" t="s">
        <v>18</v>
      </c>
      <c r="D522" s="2" t="s">
        <v>1484</v>
      </c>
      <c r="E522" s="2" t="s">
        <v>1601</v>
      </c>
      <c r="F522" s="2" t="s">
        <v>1602</v>
      </c>
      <c r="G522" s="3">
        <f t="shared" si="8"/>
        <v>469.2</v>
      </c>
      <c r="H522" s="3">
        <v>3.4</v>
      </c>
      <c r="I522" s="2" t="s">
        <v>1475</v>
      </c>
      <c r="J522" s="2" t="s">
        <v>23</v>
      </c>
      <c r="K522" s="2" t="s">
        <v>23</v>
      </c>
      <c r="L522" s="2" t="s">
        <v>23</v>
      </c>
      <c r="M522" s="2" t="s">
        <v>23</v>
      </c>
      <c r="N522" s="2" t="s">
        <v>23</v>
      </c>
      <c r="O522" s="4">
        <v>523</v>
      </c>
      <c r="P522" s="2" t="s">
        <v>1603</v>
      </c>
    </row>
    <row r="523" spans="1:16" ht="19.5" customHeight="1">
      <c r="A523" s="2" t="s">
        <v>1483</v>
      </c>
      <c r="B523" s="2" t="s">
        <v>17</v>
      </c>
      <c r="C523" s="2" t="s">
        <v>18</v>
      </c>
      <c r="D523" s="2" t="s">
        <v>1484</v>
      </c>
      <c r="E523" s="2" t="s">
        <v>1604</v>
      </c>
      <c r="F523" s="2" t="s">
        <v>1605</v>
      </c>
      <c r="G523" s="3">
        <f t="shared" si="8"/>
        <v>469.2</v>
      </c>
      <c r="H523" s="3">
        <v>3.4</v>
      </c>
      <c r="I523" s="2" t="s">
        <v>1475</v>
      </c>
      <c r="J523" s="2" t="s">
        <v>23</v>
      </c>
      <c r="K523" s="2" t="s">
        <v>23</v>
      </c>
      <c r="L523" s="2" t="s">
        <v>23</v>
      </c>
      <c r="M523" s="2" t="s">
        <v>23</v>
      </c>
      <c r="N523" s="2" t="s">
        <v>23</v>
      </c>
      <c r="O523" s="4">
        <v>524</v>
      </c>
      <c r="P523" s="2" t="s">
        <v>1606</v>
      </c>
    </row>
    <row r="524" spans="1:16" ht="19.5" customHeight="1">
      <c r="A524" s="2" t="s">
        <v>1483</v>
      </c>
      <c r="B524" s="2" t="s">
        <v>17</v>
      </c>
      <c r="C524" s="2" t="s">
        <v>18</v>
      </c>
      <c r="D524" s="2" t="s">
        <v>1484</v>
      </c>
      <c r="E524" s="2" t="s">
        <v>1607</v>
      </c>
      <c r="F524" s="2" t="s">
        <v>1608</v>
      </c>
      <c r="G524" s="3">
        <f t="shared" si="8"/>
        <v>317.4</v>
      </c>
      <c r="H524" s="3">
        <v>2.3</v>
      </c>
      <c r="I524" s="2" t="s">
        <v>1475</v>
      </c>
      <c r="J524" s="2" t="s">
        <v>23</v>
      </c>
      <c r="K524" s="2" t="s">
        <v>23</v>
      </c>
      <c r="L524" s="2" t="s">
        <v>23</v>
      </c>
      <c r="M524" s="2" t="s">
        <v>23</v>
      </c>
      <c r="N524" s="2" t="s">
        <v>23</v>
      </c>
      <c r="O524" s="4">
        <v>525</v>
      </c>
      <c r="P524" s="2" t="s">
        <v>1609</v>
      </c>
    </row>
    <row r="525" spans="1:16" ht="19.5" customHeight="1">
      <c r="A525" s="2" t="s">
        <v>1483</v>
      </c>
      <c r="B525" s="2" t="s">
        <v>17</v>
      </c>
      <c r="C525" s="2" t="s">
        <v>18</v>
      </c>
      <c r="D525" s="2" t="s">
        <v>1484</v>
      </c>
      <c r="E525" s="2" t="s">
        <v>1610</v>
      </c>
      <c r="F525" s="2" t="s">
        <v>1611</v>
      </c>
      <c r="G525" s="3">
        <f t="shared" si="8"/>
        <v>952.2</v>
      </c>
      <c r="H525" s="3">
        <v>6.9</v>
      </c>
      <c r="I525" s="2" t="s">
        <v>1475</v>
      </c>
      <c r="J525" s="2" t="s">
        <v>23</v>
      </c>
      <c r="K525" s="2" t="s">
        <v>23</v>
      </c>
      <c r="L525" s="2" t="s">
        <v>23</v>
      </c>
      <c r="M525" s="2" t="s">
        <v>23</v>
      </c>
      <c r="N525" s="2" t="s">
        <v>23</v>
      </c>
      <c r="O525" s="4">
        <v>526</v>
      </c>
      <c r="P525" s="2" t="s">
        <v>1612</v>
      </c>
    </row>
    <row r="526" spans="1:16" ht="19.5" customHeight="1">
      <c r="A526" s="2" t="s">
        <v>1483</v>
      </c>
      <c r="B526" s="2" t="s">
        <v>17</v>
      </c>
      <c r="C526" s="2" t="s">
        <v>18</v>
      </c>
      <c r="D526" s="2" t="s">
        <v>1484</v>
      </c>
      <c r="E526" s="2" t="s">
        <v>1613</v>
      </c>
      <c r="F526" s="2" t="s">
        <v>1614</v>
      </c>
      <c r="G526" s="3">
        <f t="shared" si="8"/>
        <v>786.6</v>
      </c>
      <c r="H526" s="3">
        <v>5.7</v>
      </c>
      <c r="I526" s="2" t="s">
        <v>1475</v>
      </c>
      <c r="J526" s="2" t="s">
        <v>23</v>
      </c>
      <c r="K526" s="2" t="s">
        <v>23</v>
      </c>
      <c r="L526" s="2" t="s">
        <v>23</v>
      </c>
      <c r="M526" s="2" t="s">
        <v>23</v>
      </c>
      <c r="N526" s="2" t="s">
        <v>23</v>
      </c>
      <c r="O526" s="4">
        <v>527</v>
      </c>
      <c r="P526" s="2" t="s">
        <v>1615</v>
      </c>
    </row>
    <row r="527" spans="1:16" ht="19.5" customHeight="1">
      <c r="A527" s="2" t="s">
        <v>1483</v>
      </c>
      <c r="B527" s="2" t="s">
        <v>17</v>
      </c>
      <c r="C527" s="2" t="s">
        <v>18</v>
      </c>
      <c r="D527" s="2" t="s">
        <v>1484</v>
      </c>
      <c r="E527" s="2" t="s">
        <v>1616</v>
      </c>
      <c r="F527" s="2" t="s">
        <v>1617</v>
      </c>
      <c r="G527" s="3">
        <f t="shared" si="8"/>
        <v>786.6</v>
      </c>
      <c r="H527" s="3">
        <v>5.7</v>
      </c>
      <c r="I527" s="2" t="s">
        <v>1475</v>
      </c>
      <c r="J527" s="2" t="s">
        <v>23</v>
      </c>
      <c r="K527" s="2" t="s">
        <v>23</v>
      </c>
      <c r="L527" s="2" t="s">
        <v>23</v>
      </c>
      <c r="M527" s="2" t="s">
        <v>23</v>
      </c>
      <c r="N527" s="2" t="s">
        <v>23</v>
      </c>
      <c r="O527" s="4">
        <v>528</v>
      </c>
      <c r="P527" s="2" t="s">
        <v>1618</v>
      </c>
    </row>
    <row r="528" spans="1:16" ht="19.5" customHeight="1">
      <c r="A528" s="2" t="s">
        <v>1483</v>
      </c>
      <c r="B528" s="2" t="s">
        <v>17</v>
      </c>
      <c r="C528" s="2" t="s">
        <v>18</v>
      </c>
      <c r="D528" s="2" t="s">
        <v>1484</v>
      </c>
      <c r="E528" s="2" t="s">
        <v>1619</v>
      </c>
      <c r="F528" s="2" t="s">
        <v>1620</v>
      </c>
      <c r="G528" s="3">
        <f t="shared" si="8"/>
        <v>317.4</v>
      </c>
      <c r="H528" s="3">
        <v>2.3</v>
      </c>
      <c r="I528" s="2" t="s">
        <v>1621</v>
      </c>
      <c r="J528" s="2" t="s">
        <v>23</v>
      </c>
      <c r="K528" s="2" t="s">
        <v>23</v>
      </c>
      <c r="L528" s="2" t="s">
        <v>23</v>
      </c>
      <c r="M528" s="2" t="s">
        <v>23</v>
      </c>
      <c r="N528" s="2" t="s">
        <v>23</v>
      </c>
      <c r="O528" s="4">
        <v>529</v>
      </c>
      <c r="P528" s="2" t="s">
        <v>1622</v>
      </c>
    </row>
    <row r="529" spans="1:16" ht="19.5" customHeight="1">
      <c r="A529" s="2" t="s">
        <v>1483</v>
      </c>
      <c r="B529" s="2" t="s">
        <v>17</v>
      </c>
      <c r="C529" s="2" t="s">
        <v>18</v>
      </c>
      <c r="D529" s="2" t="s">
        <v>1484</v>
      </c>
      <c r="E529" s="2" t="s">
        <v>1623</v>
      </c>
      <c r="F529" s="2" t="s">
        <v>1624</v>
      </c>
      <c r="G529" s="3">
        <f t="shared" si="8"/>
        <v>469.2</v>
      </c>
      <c r="H529" s="3">
        <v>3.4</v>
      </c>
      <c r="I529" s="2" t="s">
        <v>1621</v>
      </c>
      <c r="J529" s="2" t="s">
        <v>23</v>
      </c>
      <c r="K529" s="2" t="s">
        <v>23</v>
      </c>
      <c r="L529" s="2" t="s">
        <v>23</v>
      </c>
      <c r="M529" s="2" t="s">
        <v>23</v>
      </c>
      <c r="N529" s="2" t="s">
        <v>23</v>
      </c>
      <c r="O529" s="4">
        <v>530</v>
      </c>
      <c r="P529" s="2" t="s">
        <v>1625</v>
      </c>
    </row>
    <row r="530" spans="1:16" ht="19.5" customHeight="1">
      <c r="A530" s="2" t="s">
        <v>1483</v>
      </c>
      <c r="B530" s="2" t="s">
        <v>17</v>
      </c>
      <c r="C530" s="2" t="s">
        <v>18</v>
      </c>
      <c r="D530" s="2" t="s">
        <v>1484</v>
      </c>
      <c r="E530" s="2" t="s">
        <v>1626</v>
      </c>
      <c r="F530" s="2" t="s">
        <v>1627</v>
      </c>
      <c r="G530" s="3">
        <f t="shared" si="8"/>
        <v>469.2</v>
      </c>
      <c r="H530" s="3">
        <v>3.4</v>
      </c>
      <c r="I530" s="2" t="s">
        <v>1621</v>
      </c>
      <c r="J530" s="2" t="s">
        <v>23</v>
      </c>
      <c r="K530" s="2" t="s">
        <v>23</v>
      </c>
      <c r="L530" s="2" t="s">
        <v>23</v>
      </c>
      <c r="M530" s="2" t="s">
        <v>23</v>
      </c>
      <c r="N530" s="2" t="s">
        <v>23</v>
      </c>
      <c r="O530" s="4">
        <v>531</v>
      </c>
      <c r="P530" s="2" t="s">
        <v>1628</v>
      </c>
    </row>
    <row r="531" spans="1:16" ht="19.5" customHeight="1">
      <c r="A531" s="2" t="s">
        <v>1483</v>
      </c>
      <c r="B531" s="2" t="s">
        <v>17</v>
      </c>
      <c r="C531" s="2" t="s">
        <v>18</v>
      </c>
      <c r="D531" s="2" t="s">
        <v>1484</v>
      </c>
      <c r="E531" s="2" t="s">
        <v>1629</v>
      </c>
      <c r="F531" s="2" t="s">
        <v>1630</v>
      </c>
      <c r="G531" s="3">
        <f t="shared" si="8"/>
        <v>469.2</v>
      </c>
      <c r="H531" s="3">
        <v>3.4</v>
      </c>
      <c r="I531" s="2" t="s">
        <v>1621</v>
      </c>
      <c r="J531" s="2" t="s">
        <v>23</v>
      </c>
      <c r="K531" s="2" t="s">
        <v>23</v>
      </c>
      <c r="L531" s="2" t="s">
        <v>23</v>
      </c>
      <c r="M531" s="2" t="s">
        <v>23</v>
      </c>
      <c r="N531" s="2" t="s">
        <v>23</v>
      </c>
      <c r="O531" s="4">
        <v>532</v>
      </c>
      <c r="P531" s="2" t="s">
        <v>1631</v>
      </c>
    </row>
    <row r="532" spans="1:16" ht="19.5" customHeight="1">
      <c r="A532" s="2" t="s">
        <v>1483</v>
      </c>
      <c r="B532" s="2" t="s">
        <v>17</v>
      </c>
      <c r="C532" s="2" t="s">
        <v>18</v>
      </c>
      <c r="D532" s="2" t="s">
        <v>1484</v>
      </c>
      <c r="E532" s="2" t="s">
        <v>1632</v>
      </c>
      <c r="F532" s="2" t="s">
        <v>1633</v>
      </c>
      <c r="G532" s="3">
        <f t="shared" si="8"/>
        <v>634.8</v>
      </c>
      <c r="H532" s="3">
        <v>4.6</v>
      </c>
      <c r="I532" s="2" t="s">
        <v>1621</v>
      </c>
      <c r="J532" s="2" t="s">
        <v>23</v>
      </c>
      <c r="K532" s="2" t="s">
        <v>23</v>
      </c>
      <c r="L532" s="2" t="s">
        <v>23</v>
      </c>
      <c r="M532" s="2" t="s">
        <v>23</v>
      </c>
      <c r="N532" s="2" t="s">
        <v>23</v>
      </c>
      <c r="O532" s="4">
        <v>533</v>
      </c>
      <c r="P532" s="2" t="s">
        <v>1634</v>
      </c>
    </row>
    <row r="533" spans="1:16" ht="19.5" customHeight="1">
      <c r="A533" s="2" t="s">
        <v>1483</v>
      </c>
      <c r="B533" s="2" t="s">
        <v>17</v>
      </c>
      <c r="C533" s="2" t="s">
        <v>18</v>
      </c>
      <c r="D533" s="2" t="s">
        <v>1484</v>
      </c>
      <c r="E533" s="2" t="s">
        <v>1635</v>
      </c>
      <c r="F533" s="2" t="s">
        <v>1636</v>
      </c>
      <c r="G533" s="3">
        <f t="shared" si="8"/>
        <v>786.6</v>
      </c>
      <c r="H533" s="3">
        <v>5.7</v>
      </c>
      <c r="I533" s="2" t="s">
        <v>1621</v>
      </c>
      <c r="J533" s="2" t="s">
        <v>23</v>
      </c>
      <c r="K533" s="2" t="s">
        <v>23</v>
      </c>
      <c r="L533" s="2" t="s">
        <v>23</v>
      </c>
      <c r="M533" s="2" t="s">
        <v>23</v>
      </c>
      <c r="N533" s="2" t="s">
        <v>23</v>
      </c>
      <c r="O533" s="4">
        <v>534</v>
      </c>
      <c r="P533" s="2" t="s">
        <v>1637</v>
      </c>
    </row>
    <row r="534" spans="1:16" ht="19.5" customHeight="1">
      <c r="A534" s="2" t="s">
        <v>1483</v>
      </c>
      <c r="B534" s="2" t="s">
        <v>17</v>
      </c>
      <c r="C534" s="2" t="s">
        <v>18</v>
      </c>
      <c r="D534" s="2" t="s">
        <v>1484</v>
      </c>
      <c r="E534" s="2" t="s">
        <v>1638</v>
      </c>
      <c r="F534" s="2" t="s">
        <v>1639</v>
      </c>
      <c r="G534" s="3">
        <f t="shared" si="8"/>
        <v>469.2</v>
      </c>
      <c r="H534" s="3">
        <v>3.4</v>
      </c>
      <c r="I534" s="2" t="s">
        <v>1621</v>
      </c>
      <c r="J534" s="2" t="s">
        <v>23</v>
      </c>
      <c r="K534" s="2" t="s">
        <v>23</v>
      </c>
      <c r="L534" s="2" t="s">
        <v>23</v>
      </c>
      <c r="M534" s="2" t="s">
        <v>23</v>
      </c>
      <c r="N534" s="2" t="s">
        <v>23</v>
      </c>
      <c r="O534" s="4">
        <v>535</v>
      </c>
      <c r="P534" s="2" t="s">
        <v>1640</v>
      </c>
    </row>
    <row r="535" spans="1:16" ht="19.5" customHeight="1">
      <c r="A535" s="2" t="s">
        <v>1483</v>
      </c>
      <c r="B535" s="2" t="s">
        <v>17</v>
      </c>
      <c r="C535" s="2" t="s">
        <v>18</v>
      </c>
      <c r="D535" s="2" t="s">
        <v>1484</v>
      </c>
      <c r="E535" s="2" t="s">
        <v>1641</v>
      </c>
      <c r="F535" s="2" t="s">
        <v>1642</v>
      </c>
      <c r="G535" s="3">
        <f t="shared" si="8"/>
        <v>317.4</v>
      </c>
      <c r="H535" s="3">
        <v>2.3</v>
      </c>
      <c r="I535" s="2" t="s">
        <v>1621</v>
      </c>
      <c r="J535" s="2" t="s">
        <v>23</v>
      </c>
      <c r="K535" s="2" t="s">
        <v>23</v>
      </c>
      <c r="L535" s="2" t="s">
        <v>23</v>
      </c>
      <c r="M535" s="2" t="s">
        <v>23</v>
      </c>
      <c r="N535" s="2" t="s">
        <v>23</v>
      </c>
      <c r="O535" s="4">
        <v>536</v>
      </c>
      <c r="P535" s="2" t="s">
        <v>1643</v>
      </c>
    </row>
    <row r="536" spans="1:16" ht="19.5" customHeight="1">
      <c r="A536" s="2" t="s">
        <v>1644</v>
      </c>
      <c r="B536" s="2" t="s">
        <v>17</v>
      </c>
      <c r="C536" s="2" t="s">
        <v>18</v>
      </c>
      <c r="D536" s="2" t="s">
        <v>1645</v>
      </c>
      <c r="E536" s="2" t="s">
        <v>1646</v>
      </c>
      <c r="F536" s="2" t="s">
        <v>1647</v>
      </c>
      <c r="G536" s="3">
        <f t="shared" si="8"/>
        <v>331.2</v>
      </c>
      <c r="H536" s="3">
        <v>2.4</v>
      </c>
      <c r="I536" s="2" t="s">
        <v>1621</v>
      </c>
      <c r="J536" s="2" t="s">
        <v>23</v>
      </c>
      <c r="K536" s="2" t="s">
        <v>23</v>
      </c>
      <c r="L536" s="2" t="s">
        <v>23</v>
      </c>
      <c r="M536" s="2" t="s">
        <v>23</v>
      </c>
      <c r="N536" s="2" t="s">
        <v>23</v>
      </c>
      <c r="O536" s="4">
        <v>537</v>
      </c>
      <c r="P536" s="2" t="s">
        <v>1648</v>
      </c>
    </row>
    <row r="537" spans="1:16" ht="19.5" customHeight="1">
      <c r="A537" s="2" t="s">
        <v>1644</v>
      </c>
      <c r="B537" s="2" t="s">
        <v>17</v>
      </c>
      <c r="C537" s="2" t="s">
        <v>18</v>
      </c>
      <c r="D537" s="2" t="s">
        <v>1645</v>
      </c>
      <c r="E537" s="2" t="s">
        <v>1649</v>
      </c>
      <c r="F537" s="2" t="s">
        <v>1650</v>
      </c>
      <c r="G537" s="3">
        <f t="shared" si="8"/>
        <v>143.52</v>
      </c>
      <c r="H537" s="3">
        <v>1.04</v>
      </c>
      <c r="I537" s="2" t="s">
        <v>1621</v>
      </c>
      <c r="J537" s="2" t="s">
        <v>23</v>
      </c>
      <c r="K537" s="2" t="s">
        <v>23</v>
      </c>
      <c r="L537" s="2" t="s">
        <v>23</v>
      </c>
      <c r="M537" s="2" t="s">
        <v>23</v>
      </c>
      <c r="N537" s="2" t="s">
        <v>23</v>
      </c>
      <c r="O537" s="4">
        <v>538</v>
      </c>
      <c r="P537" s="2" t="s">
        <v>1651</v>
      </c>
    </row>
    <row r="538" spans="1:16" ht="19.5" customHeight="1">
      <c r="A538" s="2" t="s">
        <v>1644</v>
      </c>
      <c r="B538" s="2" t="s">
        <v>17</v>
      </c>
      <c r="C538" s="2" t="s">
        <v>18</v>
      </c>
      <c r="D538" s="2" t="s">
        <v>1645</v>
      </c>
      <c r="E538" s="2" t="s">
        <v>1652</v>
      </c>
      <c r="F538" s="2" t="s">
        <v>1653</v>
      </c>
      <c r="G538" s="3">
        <f t="shared" si="8"/>
        <v>552</v>
      </c>
      <c r="H538" s="3">
        <v>4</v>
      </c>
      <c r="I538" s="2" t="s">
        <v>1621</v>
      </c>
      <c r="J538" s="2" t="s">
        <v>23</v>
      </c>
      <c r="K538" s="2" t="s">
        <v>23</v>
      </c>
      <c r="L538" s="2" t="s">
        <v>23</v>
      </c>
      <c r="M538" s="2" t="s">
        <v>23</v>
      </c>
      <c r="N538" s="2" t="s">
        <v>23</v>
      </c>
      <c r="O538" s="4">
        <v>539</v>
      </c>
      <c r="P538" s="2" t="s">
        <v>1654</v>
      </c>
    </row>
    <row r="539" spans="1:16" ht="19.5" customHeight="1">
      <c r="A539" s="2" t="s">
        <v>1644</v>
      </c>
      <c r="B539" s="2" t="s">
        <v>17</v>
      </c>
      <c r="C539" s="2" t="s">
        <v>18</v>
      </c>
      <c r="D539" s="2" t="s">
        <v>1645</v>
      </c>
      <c r="E539" s="2" t="s">
        <v>1655</v>
      </c>
      <c r="F539" s="2" t="s">
        <v>1656</v>
      </c>
      <c r="G539" s="3">
        <f t="shared" si="8"/>
        <v>204.24</v>
      </c>
      <c r="H539" s="3">
        <v>1.48</v>
      </c>
      <c r="I539" s="2" t="s">
        <v>1621</v>
      </c>
      <c r="J539" s="2" t="s">
        <v>23</v>
      </c>
      <c r="K539" s="2" t="s">
        <v>23</v>
      </c>
      <c r="L539" s="2" t="s">
        <v>23</v>
      </c>
      <c r="M539" s="2" t="s">
        <v>23</v>
      </c>
      <c r="N539" s="2" t="s">
        <v>23</v>
      </c>
      <c r="O539" s="4">
        <v>540</v>
      </c>
      <c r="P539" s="2" t="s">
        <v>1657</v>
      </c>
    </row>
    <row r="540" spans="1:16" ht="19.5" customHeight="1">
      <c r="A540" s="2" t="s">
        <v>1644</v>
      </c>
      <c r="B540" s="2" t="s">
        <v>17</v>
      </c>
      <c r="C540" s="2" t="s">
        <v>18</v>
      </c>
      <c r="D540" s="2" t="s">
        <v>1645</v>
      </c>
      <c r="E540" s="2" t="s">
        <v>1658</v>
      </c>
      <c r="F540" s="2" t="s">
        <v>1659</v>
      </c>
      <c r="G540" s="3">
        <f t="shared" si="8"/>
        <v>110.4</v>
      </c>
      <c r="H540" s="3">
        <v>0.8</v>
      </c>
      <c r="I540" s="2" t="s">
        <v>1621</v>
      </c>
      <c r="J540" s="2" t="s">
        <v>23</v>
      </c>
      <c r="K540" s="2" t="s">
        <v>23</v>
      </c>
      <c r="L540" s="2" t="s">
        <v>23</v>
      </c>
      <c r="M540" s="2" t="s">
        <v>23</v>
      </c>
      <c r="N540" s="2" t="s">
        <v>23</v>
      </c>
      <c r="O540" s="4">
        <v>541</v>
      </c>
      <c r="P540" s="2" t="s">
        <v>1660</v>
      </c>
    </row>
    <row r="541" spans="1:16" ht="19.5" customHeight="1">
      <c r="A541" s="2" t="s">
        <v>1644</v>
      </c>
      <c r="B541" s="2" t="s">
        <v>17</v>
      </c>
      <c r="C541" s="2" t="s">
        <v>18</v>
      </c>
      <c r="D541" s="2" t="s">
        <v>1645</v>
      </c>
      <c r="E541" s="2" t="s">
        <v>1661</v>
      </c>
      <c r="F541" s="2" t="s">
        <v>1662</v>
      </c>
      <c r="G541" s="3">
        <f t="shared" si="8"/>
        <v>416.76</v>
      </c>
      <c r="H541" s="3">
        <v>3.02</v>
      </c>
      <c r="I541" s="2" t="s">
        <v>1621</v>
      </c>
      <c r="J541" s="2" t="s">
        <v>23</v>
      </c>
      <c r="K541" s="2" t="s">
        <v>23</v>
      </c>
      <c r="L541" s="2" t="s">
        <v>23</v>
      </c>
      <c r="M541" s="2" t="s">
        <v>23</v>
      </c>
      <c r="N541" s="2" t="s">
        <v>23</v>
      </c>
      <c r="O541" s="4">
        <v>542</v>
      </c>
      <c r="P541" s="2" t="s">
        <v>1663</v>
      </c>
    </row>
    <row r="542" spans="1:16" ht="19.5" customHeight="1">
      <c r="A542" s="2" t="s">
        <v>1644</v>
      </c>
      <c r="B542" s="2" t="s">
        <v>17</v>
      </c>
      <c r="C542" s="2" t="s">
        <v>18</v>
      </c>
      <c r="D542" s="2" t="s">
        <v>1645</v>
      </c>
      <c r="E542" s="2" t="s">
        <v>1664</v>
      </c>
      <c r="F542" s="2" t="s">
        <v>1665</v>
      </c>
      <c r="G542" s="3">
        <f t="shared" si="8"/>
        <v>420.9</v>
      </c>
      <c r="H542" s="3">
        <v>3.05</v>
      </c>
      <c r="I542" s="2" t="s">
        <v>1621</v>
      </c>
      <c r="J542" s="2" t="s">
        <v>23</v>
      </c>
      <c r="K542" s="2" t="s">
        <v>23</v>
      </c>
      <c r="L542" s="2" t="s">
        <v>23</v>
      </c>
      <c r="M542" s="2" t="s">
        <v>23</v>
      </c>
      <c r="N542" s="2" t="s">
        <v>23</v>
      </c>
      <c r="O542" s="4">
        <v>543</v>
      </c>
      <c r="P542" s="2" t="s">
        <v>1666</v>
      </c>
    </row>
    <row r="543" spans="1:16" ht="19.5" customHeight="1">
      <c r="A543" s="2" t="s">
        <v>1644</v>
      </c>
      <c r="B543" s="2" t="s">
        <v>17</v>
      </c>
      <c r="C543" s="2" t="s">
        <v>18</v>
      </c>
      <c r="D543" s="2" t="s">
        <v>1645</v>
      </c>
      <c r="E543" s="2" t="s">
        <v>1667</v>
      </c>
      <c r="F543" s="2" t="s">
        <v>1668</v>
      </c>
      <c r="G543" s="3">
        <f t="shared" si="8"/>
        <v>552</v>
      </c>
      <c r="H543" s="3">
        <v>4</v>
      </c>
      <c r="I543" s="2" t="s">
        <v>1621</v>
      </c>
      <c r="J543" s="2" t="s">
        <v>23</v>
      </c>
      <c r="K543" s="2" t="s">
        <v>23</v>
      </c>
      <c r="L543" s="2" t="s">
        <v>23</v>
      </c>
      <c r="M543" s="2" t="s">
        <v>23</v>
      </c>
      <c r="N543" s="2" t="s">
        <v>23</v>
      </c>
      <c r="O543" s="4">
        <v>544</v>
      </c>
      <c r="P543" s="2" t="s">
        <v>1669</v>
      </c>
    </row>
    <row r="544" spans="1:16" ht="19.5" customHeight="1">
      <c r="A544" s="2" t="s">
        <v>1644</v>
      </c>
      <c r="B544" s="2" t="s">
        <v>17</v>
      </c>
      <c r="C544" s="2" t="s">
        <v>18</v>
      </c>
      <c r="D544" s="2" t="s">
        <v>1645</v>
      </c>
      <c r="E544" s="2" t="s">
        <v>1670</v>
      </c>
      <c r="F544" s="2" t="s">
        <v>1671</v>
      </c>
      <c r="G544" s="3">
        <f t="shared" si="8"/>
        <v>510.6</v>
      </c>
      <c r="H544" s="3">
        <v>3.7</v>
      </c>
      <c r="I544" s="2" t="s">
        <v>1621</v>
      </c>
      <c r="J544" s="2" t="s">
        <v>23</v>
      </c>
      <c r="K544" s="2" t="s">
        <v>23</v>
      </c>
      <c r="L544" s="2" t="s">
        <v>23</v>
      </c>
      <c r="M544" s="2" t="s">
        <v>23</v>
      </c>
      <c r="N544" s="2" t="s">
        <v>23</v>
      </c>
      <c r="O544" s="4">
        <v>545</v>
      </c>
      <c r="P544" s="2" t="s">
        <v>1672</v>
      </c>
    </row>
    <row r="545" spans="1:16" ht="19.5" customHeight="1">
      <c r="A545" s="2" t="s">
        <v>1644</v>
      </c>
      <c r="B545" s="2" t="s">
        <v>17</v>
      </c>
      <c r="C545" s="2" t="s">
        <v>18</v>
      </c>
      <c r="D545" s="2" t="s">
        <v>1645</v>
      </c>
      <c r="E545" s="2" t="s">
        <v>1673</v>
      </c>
      <c r="F545" s="2" t="s">
        <v>1674</v>
      </c>
      <c r="G545" s="3">
        <f t="shared" si="8"/>
        <v>441.6</v>
      </c>
      <c r="H545" s="3">
        <v>3.2</v>
      </c>
      <c r="I545" s="2" t="s">
        <v>1621</v>
      </c>
      <c r="J545" s="2" t="s">
        <v>23</v>
      </c>
      <c r="K545" s="2" t="s">
        <v>23</v>
      </c>
      <c r="L545" s="2" t="s">
        <v>23</v>
      </c>
      <c r="M545" s="2" t="s">
        <v>23</v>
      </c>
      <c r="N545" s="2" t="s">
        <v>23</v>
      </c>
      <c r="O545" s="4">
        <v>546</v>
      </c>
      <c r="P545" s="2" t="s">
        <v>1675</v>
      </c>
    </row>
    <row r="546" spans="1:16" ht="19.5" customHeight="1">
      <c r="A546" s="2" t="s">
        <v>1644</v>
      </c>
      <c r="B546" s="2" t="s">
        <v>17</v>
      </c>
      <c r="C546" s="2" t="s">
        <v>18</v>
      </c>
      <c r="D546" s="2" t="s">
        <v>1645</v>
      </c>
      <c r="E546" s="2" t="s">
        <v>1676</v>
      </c>
      <c r="F546" s="2" t="s">
        <v>1677</v>
      </c>
      <c r="G546" s="3">
        <f t="shared" si="8"/>
        <v>220.8</v>
      </c>
      <c r="H546" s="3">
        <v>1.6</v>
      </c>
      <c r="I546" s="2" t="s">
        <v>1621</v>
      </c>
      <c r="J546" s="2" t="s">
        <v>23</v>
      </c>
      <c r="K546" s="2" t="s">
        <v>23</v>
      </c>
      <c r="L546" s="2" t="s">
        <v>23</v>
      </c>
      <c r="M546" s="2" t="s">
        <v>23</v>
      </c>
      <c r="N546" s="2" t="s">
        <v>23</v>
      </c>
      <c r="O546" s="4">
        <v>547</v>
      </c>
      <c r="P546" s="2" t="s">
        <v>1678</v>
      </c>
    </row>
    <row r="547" spans="1:16" ht="19.5" customHeight="1">
      <c r="A547" s="2" t="s">
        <v>1644</v>
      </c>
      <c r="B547" s="2" t="s">
        <v>17</v>
      </c>
      <c r="C547" s="2" t="s">
        <v>18</v>
      </c>
      <c r="D547" s="2" t="s">
        <v>1645</v>
      </c>
      <c r="E547" s="2" t="s">
        <v>1679</v>
      </c>
      <c r="F547" s="2" t="s">
        <v>1680</v>
      </c>
      <c r="G547" s="3">
        <f t="shared" si="8"/>
        <v>299.46</v>
      </c>
      <c r="H547" s="3">
        <v>2.17</v>
      </c>
      <c r="I547" s="2" t="s">
        <v>1621</v>
      </c>
      <c r="J547" s="2" t="s">
        <v>23</v>
      </c>
      <c r="K547" s="2" t="s">
        <v>23</v>
      </c>
      <c r="L547" s="2" t="s">
        <v>23</v>
      </c>
      <c r="M547" s="2" t="s">
        <v>23</v>
      </c>
      <c r="N547" s="2" t="s">
        <v>23</v>
      </c>
      <c r="O547" s="4">
        <v>548</v>
      </c>
      <c r="P547" s="2" t="s">
        <v>1681</v>
      </c>
    </row>
    <row r="548" spans="1:16" ht="19.5" customHeight="1">
      <c r="A548" s="2" t="s">
        <v>1644</v>
      </c>
      <c r="B548" s="2" t="s">
        <v>17</v>
      </c>
      <c r="C548" s="2" t="s">
        <v>18</v>
      </c>
      <c r="D548" s="2" t="s">
        <v>1645</v>
      </c>
      <c r="E548" s="2" t="s">
        <v>1682</v>
      </c>
      <c r="F548" s="2" t="s">
        <v>1683</v>
      </c>
      <c r="G548" s="3">
        <f t="shared" si="8"/>
        <v>539.58</v>
      </c>
      <c r="H548" s="3">
        <v>3.91</v>
      </c>
      <c r="I548" s="2" t="s">
        <v>1621</v>
      </c>
      <c r="J548" s="2" t="s">
        <v>23</v>
      </c>
      <c r="K548" s="2" t="s">
        <v>23</v>
      </c>
      <c r="L548" s="2" t="s">
        <v>23</v>
      </c>
      <c r="M548" s="2" t="s">
        <v>23</v>
      </c>
      <c r="N548" s="2" t="s">
        <v>23</v>
      </c>
      <c r="O548" s="4">
        <v>549</v>
      </c>
      <c r="P548" s="2" t="s">
        <v>1684</v>
      </c>
    </row>
    <row r="549" spans="1:16" ht="19.5" customHeight="1">
      <c r="A549" s="2" t="s">
        <v>1644</v>
      </c>
      <c r="B549" s="2" t="s">
        <v>17</v>
      </c>
      <c r="C549" s="2" t="s">
        <v>18</v>
      </c>
      <c r="D549" s="2" t="s">
        <v>1645</v>
      </c>
      <c r="E549" s="2" t="s">
        <v>1685</v>
      </c>
      <c r="F549" s="2" t="s">
        <v>1686</v>
      </c>
      <c r="G549" s="3">
        <f t="shared" si="8"/>
        <v>509.21999999999997</v>
      </c>
      <c r="H549" s="3">
        <v>3.69</v>
      </c>
      <c r="I549" s="2" t="s">
        <v>1621</v>
      </c>
      <c r="J549" s="2" t="s">
        <v>23</v>
      </c>
      <c r="K549" s="2" t="s">
        <v>23</v>
      </c>
      <c r="L549" s="2" t="s">
        <v>23</v>
      </c>
      <c r="M549" s="2" t="s">
        <v>23</v>
      </c>
      <c r="N549" s="2" t="s">
        <v>23</v>
      </c>
      <c r="O549" s="4">
        <v>550</v>
      </c>
      <c r="P549" s="2" t="s">
        <v>1687</v>
      </c>
    </row>
    <row r="550" spans="1:16" ht="19.5" customHeight="1">
      <c r="A550" s="2" t="s">
        <v>1644</v>
      </c>
      <c r="B550" s="2" t="s">
        <v>17</v>
      </c>
      <c r="C550" s="2" t="s">
        <v>18</v>
      </c>
      <c r="D550" s="2" t="s">
        <v>1645</v>
      </c>
      <c r="E550" s="2" t="s">
        <v>1688</v>
      </c>
      <c r="F550" s="2" t="s">
        <v>1689</v>
      </c>
      <c r="G550" s="3">
        <f t="shared" si="8"/>
        <v>441.6</v>
      </c>
      <c r="H550" s="3">
        <v>3.2</v>
      </c>
      <c r="I550" s="2" t="s">
        <v>1621</v>
      </c>
      <c r="J550" s="2" t="s">
        <v>23</v>
      </c>
      <c r="K550" s="2" t="s">
        <v>23</v>
      </c>
      <c r="L550" s="2" t="s">
        <v>23</v>
      </c>
      <c r="M550" s="2" t="s">
        <v>23</v>
      </c>
      <c r="N550" s="2" t="s">
        <v>23</v>
      </c>
      <c r="O550" s="4">
        <v>551</v>
      </c>
      <c r="P550" s="2" t="s">
        <v>1690</v>
      </c>
    </row>
    <row r="551" spans="1:16" ht="19.5" customHeight="1">
      <c r="A551" s="2" t="s">
        <v>1644</v>
      </c>
      <c r="B551" s="2" t="s">
        <v>17</v>
      </c>
      <c r="C551" s="2" t="s">
        <v>18</v>
      </c>
      <c r="D551" s="2" t="s">
        <v>1645</v>
      </c>
      <c r="E551" s="2" t="s">
        <v>1691</v>
      </c>
      <c r="F551" s="2" t="s">
        <v>1692</v>
      </c>
      <c r="G551" s="3">
        <f t="shared" si="8"/>
        <v>411.24</v>
      </c>
      <c r="H551" s="3">
        <v>2.98</v>
      </c>
      <c r="I551" s="2" t="s">
        <v>1621</v>
      </c>
      <c r="J551" s="2" t="s">
        <v>23</v>
      </c>
      <c r="K551" s="2" t="s">
        <v>23</v>
      </c>
      <c r="L551" s="2" t="s">
        <v>23</v>
      </c>
      <c r="M551" s="2" t="s">
        <v>23</v>
      </c>
      <c r="N551" s="2" t="s">
        <v>23</v>
      </c>
      <c r="O551" s="4">
        <v>552</v>
      </c>
      <c r="P551" s="2" t="s">
        <v>1693</v>
      </c>
    </row>
    <row r="552" spans="1:16" ht="19.5" customHeight="1">
      <c r="A552" s="2" t="s">
        <v>1644</v>
      </c>
      <c r="B552" s="2" t="s">
        <v>17</v>
      </c>
      <c r="C552" s="2" t="s">
        <v>18</v>
      </c>
      <c r="D552" s="2" t="s">
        <v>1645</v>
      </c>
      <c r="E552" s="2" t="s">
        <v>1694</v>
      </c>
      <c r="F552" s="2" t="s">
        <v>1695</v>
      </c>
      <c r="G552" s="3">
        <f t="shared" si="8"/>
        <v>220.8</v>
      </c>
      <c r="H552" s="3">
        <v>1.6</v>
      </c>
      <c r="I552" s="2" t="s">
        <v>1621</v>
      </c>
      <c r="J552" s="2" t="s">
        <v>23</v>
      </c>
      <c r="K552" s="2" t="s">
        <v>23</v>
      </c>
      <c r="L552" s="2" t="s">
        <v>23</v>
      </c>
      <c r="M552" s="2" t="s">
        <v>23</v>
      </c>
      <c r="N552" s="2" t="s">
        <v>23</v>
      </c>
      <c r="O552" s="4">
        <v>553</v>
      </c>
      <c r="P552" s="2" t="s">
        <v>1696</v>
      </c>
    </row>
    <row r="553" spans="1:16" ht="19.5" customHeight="1">
      <c r="A553" s="2" t="s">
        <v>1644</v>
      </c>
      <c r="B553" s="2" t="s">
        <v>17</v>
      </c>
      <c r="C553" s="2" t="s">
        <v>18</v>
      </c>
      <c r="D553" s="2" t="s">
        <v>1645</v>
      </c>
      <c r="E553" s="2" t="s">
        <v>1697</v>
      </c>
      <c r="F553" s="2" t="s">
        <v>1698</v>
      </c>
      <c r="G553" s="3">
        <f t="shared" si="8"/>
        <v>237.35999999999999</v>
      </c>
      <c r="H553" s="3">
        <v>1.72</v>
      </c>
      <c r="I553" s="2" t="s">
        <v>1621</v>
      </c>
      <c r="J553" s="2" t="s">
        <v>23</v>
      </c>
      <c r="K553" s="2" t="s">
        <v>23</v>
      </c>
      <c r="L553" s="2" t="s">
        <v>23</v>
      </c>
      <c r="M553" s="2" t="s">
        <v>23</v>
      </c>
      <c r="N553" s="2" t="s">
        <v>23</v>
      </c>
      <c r="O553" s="4">
        <v>554</v>
      </c>
      <c r="P553" s="2" t="s">
        <v>1699</v>
      </c>
    </row>
    <row r="554" spans="1:16" ht="19.5" customHeight="1">
      <c r="A554" s="2" t="s">
        <v>1644</v>
      </c>
      <c r="B554" s="2" t="s">
        <v>17</v>
      </c>
      <c r="C554" s="2" t="s">
        <v>18</v>
      </c>
      <c r="D554" s="2" t="s">
        <v>1645</v>
      </c>
      <c r="E554" s="2" t="s">
        <v>1700</v>
      </c>
      <c r="F554" s="2" t="s">
        <v>1701</v>
      </c>
      <c r="G554" s="3">
        <f t="shared" si="8"/>
        <v>534.0600000000001</v>
      </c>
      <c r="H554" s="3">
        <v>3.87</v>
      </c>
      <c r="I554" s="2" t="s">
        <v>1621</v>
      </c>
      <c r="J554" s="2" t="s">
        <v>23</v>
      </c>
      <c r="K554" s="2" t="s">
        <v>23</v>
      </c>
      <c r="L554" s="2" t="s">
        <v>23</v>
      </c>
      <c r="M554" s="2" t="s">
        <v>23</v>
      </c>
      <c r="N554" s="2" t="s">
        <v>23</v>
      </c>
      <c r="O554" s="4">
        <v>555</v>
      </c>
      <c r="P554" s="2" t="s">
        <v>1702</v>
      </c>
    </row>
    <row r="555" spans="1:16" ht="19.5" customHeight="1">
      <c r="A555" s="2" t="s">
        <v>1644</v>
      </c>
      <c r="B555" s="2" t="s">
        <v>17</v>
      </c>
      <c r="C555" s="2" t="s">
        <v>18</v>
      </c>
      <c r="D555" s="2" t="s">
        <v>1645</v>
      </c>
      <c r="E555" s="2" t="s">
        <v>1703</v>
      </c>
      <c r="F555" s="2" t="s">
        <v>1704</v>
      </c>
      <c r="G555" s="3">
        <f t="shared" si="8"/>
        <v>124.2</v>
      </c>
      <c r="H555" s="3">
        <v>0.9</v>
      </c>
      <c r="I555" s="2" t="s">
        <v>1621</v>
      </c>
      <c r="J555" s="2" t="s">
        <v>23</v>
      </c>
      <c r="K555" s="2" t="s">
        <v>23</v>
      </c>
      <c r="L555" s="2" t="s">
        <v>23</v>
      </c>
      <c r="M555" s="2" t="s">
        <v>23</v>
      </c>
      <c r="N555" s="2" t="s">
        <v>23</v>
      </c>
      <c r="O555" s="4">
        <v>556</v>
      </c>
      <c r="P555" s="2" t="s">
        <v>1705</v>
      </c>
    </row>
    <row r="556" spans="1:16" ht="19.5" customHeight="1">
      <c r="A556" s="2" t="s">
        <v>1644</v>
      </c>
      <c r="B556" s="2" t="s">
        <v>17</v>
      </c>
      <c r="C556" s="2" t="s">
        <v>18</v>
      </c>
      <c r="D556" s="2" t="s">
        <v>1645</v>
      </c>
      <c r="E556" s="2" t="s">
        <v>1706</v>
      </c>
      <c r="F556" s="2" t="s">
        <v>1707</v>
      </c>
      <c r="G556" s="3">
        <f t="shared" si="8"/>
        <v>425.04</v>
      </c>
      <c r="H556" s="3">
        <v>3.08</v>
      </c>
      <c r="I556" s="2" t="s">
        <v>1621</v>
      </c>
      <c r="J556" s="2" t="s">
        <v>23</v>
      </c>
      <c r="K556" s="2" t="s">
        <v>23</v>
      </c>
      <c r="L556" s="2" t="s">
        <v>23</v>
      </c>
      <c r="M556" s="2" t="s">
        <v>23</v>
      </c>
      <c r="N556" s="2" t="s">
        <v>23</v>
      </c>
      <c r="O556" s="4">
        <v>557</v>
      </c>
      <c r="P556" s="2" t="s">
        <v>1708</v>
      </c>
    </row>
    <row r="557" spans="1:16" ht="19.5" customHeight="1">
      <c r="A557" s="2" t="s">
        <v>1644</v>
      </c>
      <c r="B557" s="2" t="s">
        <v>17</v>
      </c>
      <c r="C557" s="2" t="s">
        <v>18</v>
      </c>
      <c r="D557" s="2" t="s">
        <v>1645</v>
      </c>
      <c r="E557" s="2" t="s">
        <v>1709</v>
      </c>
      <c r="F557" s="2" t="s">
        <v>1710</v>
      </c>
      <c r="G557" s="3">
        <f t="shared" si="8"/>
        <v>151.8</v>
      </c>
      <c r="H557" s="3">
        <v>1.1</v>
      </c>
      <c r="I557" s="2" t="s">
        <v>1621</v>
      </c>
      <c r="J557" s="2" t="s">
        <v>23</v>
      </c>
      <c r="K557" s="2" t="s">
        <v>23</v>
      </c>
      <c r="L557" s="2" t="s">
        <v>23</v>
      </c>
      <c r="M557" s="2" t="s">
        <v>23</v>
      </c>
      <c r="N557" s="2" t="s">
        <v>23</v>
      </c>
      <c r="O557" s="4">
        <v>558</v>
      </c>
      <c r="P557" s="2" t="s">
        <v>1711</v>
      </c>
    </row>
    <row r="558" spans="1:16" ht="19.5" customHeight="1">
      <c r="A558" s="2" t="s">
        <v>1644</v>
      </c>
      <c r="B558" s="2" t="s">
        <v>17</v>
      </c>
      <c r="C558" s="2" t="s">
        <v>18</v>
      </c>
      <c r="D558" s="2" t="s">
        <v>1645</v>
      </c>
      <c r="E558" s="2" t="s">
        <v>1712</v>
      </c>
      <c r="F558" s="2" t="s">
        <v>1713</v>
      </c>
      <c r="G558" s="3">
        <f t="shared" si="8"/>
        <v>220.8</v>
      </c>
      <c r="H558" s="3">
        <v>1.6</v>
      </c>
      <c r="I558" s="2" t="s">
        <v>1621</v>
      </c>
      <c r="J558" s="2" t="s">
        <v>23</v>
      </c>
      <c r="K558" s="2" t="s">
        <v>23</v>
      </c>
      <c r="L558" s="2" t="s">
        <v>23</v>
      </c>
      <c r="M558" s="2" t="s">
        <v>23</v>
      </c>
      <c r="N558" s="2" t="s">
        <v>23</v>
      </c>
      <c r="O558" s="4">
        <v>559</v>
      </c>
      <c r="P558" s="2" t="s">
        <v>1714</v>
      </c>
    </row>
    <row r="559" spans="1:16" ht="19.5" customHeight="1">
      <c r="A559" s="2" t="s">
        <v>1644</v>
      </c>
      <c r="B559" s="2" t="s">
        <v>17</v>
      </c>
      <c r="C559" s="2" t="s">
        <v>18</v>
      </c>
      <c r="D559" s="2" t="s">
        <v>1645</v>
      </c>
      <c r="E559" s="2" t="s">
        <v>1715</v>
      </c>
      <c r="F559" s="2" t="s">
        <v>1716</v>
      </c>
      <c r="G559" s="3">
        <f t="shared" si="8"/>
        <v>433.32</v>
      </c>
      <c r="H559" s="3">
        <v>3.14</v>
      </c>
      <c r="I559" s="2" t="s">
        <v>1621</v>
      </c>
      <c r="J559" s="2" t="s">
        <v>23</v>
      </c>
      <c r="K559" s="2" t="s">
        <v>23</v>
      </c>
      <c r="L559" s="2" t="s">
        <v>23</v>
      </c>
      <c r="M559" s="2" t="s">
        <v>23</v>
      </c>
      <c r="N559" s="2" t="s">
        <v>23</v>
      </c>
      <c r="O559" s="4">
        <v>560</v>
      </c>
      <c r="P559" s="2" t="s">
        <v>1717</v>
      </c>
    </row>
    <row r="560" spans="1:16" ht="19.5" customHeight="1">
      <c r="A560" s="2" t="s">
        <v>1644</v>
      </c>
      <c r="B560" s="2" t="s">
        <v>17</v>
      </c>
      <c r="C560" s="2" t="s">
        <v>18</v>
      </c>
      <c r="D560" s="2" t="s">
        <v>1645</v>
      </c>
      <c r="E560" s="2" t="s">
        <v>1718</v>
      </c>
      <c r="F560" s="2" t="s">
        <v>1719</v>
      </c>
      <c r="G560" s="3">
        <f t="shared" si="8"/>
        <v>295.32</v>
      </c>
      <c r="H560" s="3">
        <v>2.14</v>
      </c>
      <c r="I560" s="2" t="s">
        <v>1621</v>
      </c>
      <c r="J560" s="2" t="s">
        <v>23</v>
      </c>
      <c r="K560" s="2" t="s">
        <v>23</v>
      </c>
      <c r="L560" s="2" t="s">
        <v>23</v>
      </c>
      <c r="M560" s="2" t="s">
        <v>23</v>
      </c>
      <c r="N560" s="2" t="s">
        <v>23</v>
      </c>
      <c r="O560" s="4">
        <v>561</v>
      </c>
      <c r="P560" s="2" t="s">
        <v>1720</v>
      </c>
    </row>
    <row r="561" spans="1:16" ht="19.5" customHeight="1">
      <c r="A561" s="2" t="s">
        <v>1644</v>
      </c>
      <c r="B561" s="2" t="s">
        <v>17</v>
      </c>
      <c r="C561" s="2" t="s">
        <v>18</v>
      </c>
      <c r="D561" s="2" t="s">
        <v>1645</v>
      </c>
      <c r="E561" s="2" t="s">
        <v>1721</v>
      </c>
      <c r="F561" s="2" t="s">
        <v>1722</v>
      </c>
      <c r="G561" s="3">
        <f t="shared" si="8"/>
        <v>124.2</v>
      </c>
      <c r="H561" s="3">
        <v>0.9</v>
      </c>
      <c r="I561" s="2" t="s">
        <v>1621</v>
      </c>
      <c r="J561" s="2" t="s">
        <v>23</v>
      </c>
      <c r="K561" s="2" t="s">
        <v>23</v>
      </c>
      <c r="L561" s="2" t="s">
        <v>23</v>
      </c>
      <c r="M561" s="2" t="s">
        <v>23</v>
      </c>
      <c r="N561" s="2" t="s">
        <v>23</v>
      </c>
      <c r="O561" s="4">
        <v>562</v>
      </c>
      <c r="P561" s="2" t="s">
        <v>1723</v>
      </c>
    </row>
    <row r="562" spans="1:16" ht="19.5" customHeight="1">
      <c r="A562" s="2" t="s">
        <v>1644</v>
      </c>
      <c r="B562" s="2" t="s">
        <v>17</v>
      </c>
      <c r="C562" s="2" t="s">
        <v>18</v>
      </c>
      <c r="D562" s="2" t="s">
        <v>1645</v>
      </c>
      <c r="E562" s="2" t="s">
        <v>821</v>
      </c>
      <c r="F562" s="2" t="s">
        <v>1724</v>
      </c>
      <c r="G562" s="3">
        <f t="shared" si="8"/>
        <v>220.8</v>
      </c>
      <c r="H562" s="3">
        <v>1.6</v>
      </c>
      <c r="I562" s="2" t="s">
        <v>1621</v>
      </c>
      <c r="J562" s="2" t="s">
        <v>23</v>
      </c>
      <c r="K562" s="2" t="s">
        <v>23</v>
      </c>
      <c r="L562" s="2" t="s">
        <v>23</v>
      </c>
      <c r="M562" s="2" t="s">
        <v>23</v>
      </c>
      <c r="N562" s="2" t="s">
        <v>23</v>
      </c>
      <c r="O562" s="4">
        <v>563</v>
      </c>
      <c r="P562" s="2" t="s">
        <v>1725</v>
      </c>
    </row>
    <row r="563" spans="1:16" ht="19.5" customHeight="1">
      <c r="A563" s="2" t="s">
        <v>1644</v>
      </c>
      <c r="B563" s="2" t="s">
        <v>17</v>
      </c>
      <c r="C563" s="2" t="s">
        <v>18</v>
      </c>
      <c r="D563" s="2" t="s">
        <v>1645</v>
      </c>
      <c r="E563" s="2" t="s">
        <v>1726</v>
      </c>
      <c r="F563" s="2" t="s">
        <v>1727</v>
      </c>
      <c r="G563" s="3">
        <f t="shared" si="8"/>
        <v>220.8</v>
      </c>
      <c r="H563" s="3">
        <v>1.6</v>
      </c>
      <c r="I563" s="2" t="s">
        <v>1621</v>
      </c>
      <c r="J563" s="2" t="s">
        <v>23</v>
      </c>
      <c r="K563" s="2" t="s">
        <v>23</v>
      </c>
      <c r="L563" s="2" t="s">
        <v>23</v>
      </c>
      <c r="M563" s="2" t="s">
        <v>23</v>
      </c>
      <c r="N563" s="2" t="s">
        <v>23</v>
      </c>
      <c r="O563" s="4">
        <v>564</v>
      </c>
      <c r="P563" s="2" t="s">
        <v>1728</v>
      </c>
    </row>
    <row r="564" spans="1:16" ht="19.5" customHeight="1">
      <c r="A564" s="2" t="s">
        <v>1644</v>
      </c>
      <c r="B564" s="2" t="s">
        <v>17</v>
      </c>
      <c r="C564" s="2" t="s">
        <v>18</v>
      </c>
      <c r="D564" s="2" t="s">
        <v>1645</v>
      </c>
      <c r="E564" s="2" t="s">
        <v>1729</v>
      </c>
      <c r="F564" s="2" t="s">
        <v>1730</v>
      </c>
      <c r="G564" s="3">
        <f t="shared" si="8"/>
        <v>647.22</v>
      </c>
      <c r="H564" s="3">
        <v>4.69</v>
      </c>
      <c r="I564" s="2" t="s">
        <v>1621</v>
      </c>
      <c r="J564" s="2" t="s">
        <v>23</v>
      </c>
      <c r="K564" s="2" t="s">
        <v>23</v>
      </c>
      <c r="L564" s="2" t="s">
        <v>23</v>
      </c>
      <c r="M564" s="2" t="s">
        <v>23</v>
      </c>
      <c r="N564" s="2" t="s">
        <v>23</v>
      </c>
      <c r="O564" s="4">
        <v>565</v>
      </c>
      <c r="P564" s="2" t="s">
        <v>1731</v>
      </c>
    </row>
    <row r="565" spans="1:16" ht="19.5" customHeight="1">
      <c r="A565" s="2" t="s">
        <v>1644</v>
      </c>
      <c r="B565" s="2" t="s">
        <v>17</v>
      </c>
      <c r="C565" s="2" t="s">
        <v>18</v>
      </c>
      <c r="D565" s="2" t="s">
        <v>1645</v>
      </c>
      <c r="E565" s="2" t="s">
        <v>1732</v>
      </c>
      <c r="F565" s="2" t="s">
        <v>1733</v>
      </c>
      <c r="G565" s="3">
        <f t="shared" si="8"/>
        <v>521.64</v>
      </c>
      <c r="H565" s="3">
        <v>3.78</v>
      </c>
      <c r="I565" s="2" t="s">
        <v>1621</v>
      </c>
      <c r="J565" s="2" t="s">
        <v>23</v>
      </c>
      <c r="K565" s="2" t="s">
        <v>23</v>
      </c>
      <c r="L565" s="2" t="s">
        <v>23</v>
      </c>
      <c r="M565" s="2" t="s">
        <v>23</v>
      </c>
      <c r="N565" s="2" t="s">
        <v>23</v>
      </c>
      <c r="O565" s="4">
        <v>566</v>
      </c>
      <c r="P565" s="2" t="s">
        <v>1734</v>
      </c>
    </row>
    <row r="566" spans="1:16" ht="19.5" customHeight="1">
      <c r="A566" s="2" t="s">
        <v>1644</v>
      </c>
      <c r="B566" s="2" t="s">
        <v>17</v>
      </c>
      <c r="C566" s="2" t="s">
        <v>18</v>
      </c>
      <c r="D566" s="2" t="s">
        <v>1645</v>
      </c>
      <c r="E566" s="2" t="s">
        <v>1735</v>
      </c>
      <c r="F566" s="2" t="s">
        <v>1736</v>
      </c>
      <c r="G566" s="3">
        <f t="shared" si="8"/>
        <v>88.32000000000001</v>
      </c>
      <c r="H566" s="3">
        <v>0.64</v>
      </c>
      <c r="I566" s="2" t="s">
        <v>1621</v>
      </c>
      <c r="J566" s="2" t="s">
        <v>23</v>
      </c>
      <c r="K566" s="2" t="s">
        <v>23</v>
      </c>
      <c r="L566" s="2" t="s">
        <v>23</v>
      </c>
      <c r="M566" s="2" t="s">
        <v>23</v>
      </c>
      <c r="N566" s="2" t="s">
        <v>23</v>
      </c>
      <c r="O566" s="4">
        <v>567</v>
      </c>
      <c r="P566" s="2" t="s">
        <v>1737</v>
      </c>
    </row>
    <row r="567" spans="1:16" ht="19.5" customHeight="1">
      <c r="A567" s="2" t="s">
        <v>1644</v>
      </c>
      <c r="B567" s="2" t="s">
        <v>17</v>
      </c>
      <c r="C567" s="2" t="s">
        <v>18</v>
      </c>
      <c r="D567" s="2" t="s">
        <v>1645</v>
      </c>
      <c r="E567" s="2" t="s">
        <v>1738</v>
      </c>
      <c r="F567" s="2" t="s">
        <v>1739</v>
      </c>
      <c r="G567" s="3">
        <f t="shared" si="8"/>
        <v>298.08000000000004</v>
      </c>
      <c r="H567" s="3">
        <v>2.16</v>
      </c>
      <c r="I567" s="2" t="s">
        <v>1621</v>
      </c>
      <c r="J567" s="2" t="s">
        <v>23</v>
      </c>
      <c r="K567" s="2" t="s">
        <v>23</v>
      </c>
      <c r="L567" s="2" t="s">
        <v>23</v>
      </c>
      <c r="M567" s="2" t="s">
        <v>23</v>
      </c>
      <c r="N567" s="2" t="s">
        <v>23</v>
      </c>
      <c r="O567" s="4">
        <v>568</v>
      </c>
      <c r="P567" s="2" t="s">
        <v>1740</v>
      </c>
    </row>
    <row r="568" spans="1:16" ht="19.5" customHeight="1">
      <c r="A568" s="2" t="s">
        <v>1644</v>
      </c>
      <c r="B568" s="2" t="s">
        <v>17</v>
      </c>
      <c r="C568" s="2" t="s">
        <v>18</v>
      </c>
      <c r="D568" s="2" t="s">
        <v>1645</v>
      </c>
      <c r="E568" s="2" t="s">
        <v>1741</v>
      </c>
      <c r="F568" s="2" t="s">
        <v>1742</v>
      </c>
      <c r="G568" s="3">
        <f t="shared" si="8"/>
        <v>220.8</v>
      </c>
      <c r="H568" s="3">
        <v>1.6</v>
      </c>
      <c r="I568" s="2" t="s">
        <v>1621</v>
      </c>
      <c r="J568" s="2" t="s">
        <v>23</v>
      </c>
      <c r="K568" s="2" t="s">
        <v>23</v>
      </c>
      <c r="L568" s="2" t="s">
        <v>23</v>
      </c>
      <c r="M568" s="2" t="s">
        <v>23</v>
      </c>
      <c r="N568" s="2" t="s">
        <v>23</v>
      </c>
      <c r="O568" s="4">
        <v>569</v>
      </c>
      <c r="P568" s="2" t="s">
        <v>1743</v>
      </c>
    </row>
    <row r="569" spans="1:16" ht="19.5" customHeight="1">
      <c r="A569" s="2" t="s">
        <v>1644</v>
      </c>
      <c r="B569" s="2" t="s">
        <v>17</v>
      </c>
      <c r="C569" s="2" t="s">
        <v>18</v>
      </c>
      <c r="D569" s="2" t="s">
        <v>1645</v>
      </c>
      <c r="E569" s="2" t="s">
        <v>1744</v>
      </c>
      <c r="F569" s="2" t="s">
        <v>1745</v>
      </c>
      <c r="G569" s="3">
        <f t="shared" si="8"/>
        <v>266.34</v>
      </c>
      <c r="H569" s="3">
        <v>1.93</v>
      </c>
      <c r="I569" s="2" t="s">
        <v>1621</v>
      </c>
      <c r="J569" s="2" t="s">
        <v>23</v>
      </c>
      <c r="K569" s="2" t="s">
        <v>23</v>
      </c>
      <c r="L569" s="2" t="s">
        <v>23</v>
      </c>
      <c r="M569" s="2" t="s">
        <v>23</v>
      </c>
      <c r="N569" s="2" t="s">
        <v>23</v>
      </c>
      <c r="O569" s="4">
        <v>570</v>
      </c>
      <c r="P569" s="2" t="s">
        <v>1746</v>
      </c>
    </row>
    <row r="570" spans="1:16" ht="19.5" customHeight="1">
      <c r="A570" s="2" t="s">
        <v>1644</v>
      </c>
      <c r="B570" s="2" t="s">
        <v>17</v>
      </c>
      <c r="C570" s="2" t="s">
        <v>18</v>
      </c>
      <c r="D570" s="2" t="s">
        <v>1645</v>
      </c>
      <c r="E570" s="2" t="s">
        <v>1747</v>
      </c>
      <c r="F570" s="2" t="s">
        <v>1748</v>
      </c>
      <c r="G570" s="3">
        <f t="shared" si="8"/>
        <v>293.94</v>
      </c>
      <c r="H570" s="3">
        <v>2.13</v>
      </c>
      <c r="I570" s="2" t="s">
        <v>1621</v>
      </c>
      <c r="J570" s="2" t="s">
        <v>23</v>
      </c>
      <c r="K570" s="2" t="s">
        <v>23</v>
      </c>
      <c r="L570" s="2" t="s">
        <v>23</v>
      </c>
      <c r="M570" s="2" t="s">
        <v>23</v>
      </c>
      <c r="N570" s="2" t="s">
        <v>23</v>
      </c>
      <c r="O570" s="4">
        <v>571</v>
      </c>
      <c r="P570" s="2" t="s">
        <v>1749</v>
      </c>
    </row>
    <row r="571" spans="1:16" ht="19.5" customHeight="1">
      <c r="A571" s="2" t="s">
        <v>1644</v>
      </c>
      <c r="B571" s="2" t="s">
        <v>17</v>
      </c>
      <c r="C571" s="2" t="s">
        <v>18</v>
      </c>
      <c r="D571" s="2" t="s">
        <v>1645</v>
      </c>
      <c r="E571" s="2" t="s">
        <v>1750</v>
      </c>
      <c r="F571" s="2" t="s">
        <v>1751</v>
      </c>
      <c r="G571" s="3">
        <f t="shared" si="8"/>
        <v>154.56</v>
      </c>
      <c r="H571" s="3">
        <v>1.12</v>
      </c>
      <c r="I571" s="2" t="s">
        <v>1621</v>
      </c>
      <c r="J571" s="2" t="s">
        <v>23</v>
      </c>
      <c r="K571" s="2" t="s">
        <v>23</v>
      </c>
      <c r="L571" s="2" t="s">
        <v>23</v>
      </c>
      <c r="M571" s="2" t="s">
        <v>23</v>
      </c>
      <c r="N571" s="2" t="s">
        <v>23</v>
      </c>
      <c r="O571" s="4">
        <v>572</v>
      </c>
      <c r="P571" s="2" t="s">
        <v>1752</v>
      </c>
    </row>
    <row r="572" spans="1:16" ht="19.5" customHeight="1">
      <c r="A572" s="2" t="s">
        <v>1644</v>
      </c>
      <c r="B572" s="2" t="s">
        <v>17</v>
      </c>
      <c r="C572" s="2" t="s">
        <v>18</v>
      </c>
      <c r="D572" s="2" t="s">
        <v>1645</v>
      </c>
      <c r="E572" s="2" t="s">
        <v>1753</v>
      </c>
      <c r="F572" s="2" t="s">
        <v>1754</v>
      </c>
      <c r="G572" s="3">
        <f t="shared" si="8"/>
        <v>552</v>
      </c>
      <c r="H572" s="3">
        <v>4</v>
      </c>
      <c r="I572" s="2" t="s">
        <v>1621</v>
      </c>
      <c r="J572" s="2" t="s">
        <v>23</v>
      </c>
      <c r="K572" s="2" t="s">
        <v>23</v>
      </c>
      <c r="L572" s="2" t="s">
        <v>23</v>
      </c>
      <c r="M572" s="2" t="s">
        <v>23</v>
      </c>
      <c r="N572" s="2" t="s">
        <v>23</v>
      </c>
      <c r="O572" s="4">
        <v>573</v>
      </c>
      <c r="P572" s="2" t="s">
        <v>1755</v>
      </c>
    </row>
    <row r="573" spans="1:16" ht="19.5" customHeight="1">
      <c r="A573" s="2" t="s">
        <v>1644</v>
      </c>
      <c r="B573" s="2" t="s">
        <v>17</v>
      </c>
      <c r="C573" s="2" t="s">
        <v>18</v>
      </c>
      <c r="D573" s="2" t="s">
        <v>1645</v>
      </c>
      <c r="E573" s="2" t="s">
        <v>1756</v>
      </c>
      <c r="F573" s="2" t="s">
        <v>1757</v>
      </c>
      <c r="G573" s="3">
        <f t="shared" si="8"/>
        <v>386.4</v>
      </c>
      <c r="H573" s="3">
        <v>2.8</v>
      </c>
      <c r="I573" s="2" t="s">
        <v>1621</v>
      </c>
      <c r="J573" s="2" t="s">
        <v>23</v>
      </c>
      <c r="K573" s="2" t="s">
        <v>23</v>
      </c>
      <c r="L573" s="2" t="s">
        <v>23</v>
      </c>
      <c r="M573" s="2" t="s">
        <v>23</v>
      </c>
      <c r="N573" s="2" t="s">
        <v>23</v>
      </c>
      <c r="O573" s="4">
        <v>574</v>
      </c>
      <c r="P573" s="2" t="s">
        <v>1758</v>
      </c>
    </row>
    <row r="574" spans="1:16" ht="19.5" customHeight="1">
      <c r="A574" s="2" t="s">
        <v>1644</v>
      </c>
      <c r="B574" s="2" t="s">
        <v>17</v>
      </c>
      <c r="C574" s="2" t="s">
        <v>18</v>
      </c>
      <c r="D574" s="2" t="s">
        <v>1645</v>
      </c>
      <c r="E574" s="2" t="s">
        <v>1759</v>
      </c>
      <c r="F574" s="2" t="s">
        <v>1760</v>
      </c>
      <c r="G574" s="3">
        <f t="shared" si="8"/>
        <v>193.2</v>
      </c>
      <c r="H574" s="3">
        <v>1.4</v>
      </c>
      <c r="I574" s="2" t="s">
        <v>1621</v>
      </c>
      <c r="J574" s="2" t="s">
        <v>23</v>
      </c>
      <c r="K574" s="2" t="s">
        <v>23</v>
      </c>
      <c r="L574" s="2" t="s">
        <v>23</v>
      </c>
      <c r="M574" s="2" t="s">
        <v>23</v>
      </c>
      <c r="N574" s="2" t="s">
        <v>23</v>
      </c>
      <c r="O574" s="4">
        <v>575</v>
      </c>
      <c r="P574" s="2" t="s">
        <v>1761</v>
      </c>
    </row>
    <row r="575" spans="1:16" ht="19.5" customHeight="1">
      <c r="A575" s="2" t="s">
        <v>1644</v>
      </c>
      <c r="B575" s="2" t="s">
        <v>17</v>
      </c>
      <c r="C575" s="2" t="s">
        <v>18</v>
      </c>
      <c r="D575" s="2" t="s">
        <v>1645</v>
      </c>
      <c r="E575" s="2" t="s">
        <v>1762</v>
      </c>
      <c r="F575" s="2" t="s">
        <v>1763</v>
      </c>
      <c r="G575" s="3">
        <f t="shared" si="8"/>
        <v>110.4</v>
      </c>
      <c r="H575" s="3">
        <v>0.8</v>
      </c>
      <c r="I575" s="2" t="s">
        <v>1621</v>
      </c>
      <c r="J575" s="2" t="s">
        <v>23</v>
      </c>
      <c r="K575" s="2" t="s">
        <v>23</v>
      </c>
      <c r="L575" s="2" t="s">
        <v>23</v>
      </c>
      <c r="M575" s="2" t="s">
        <v>23</v>
      </c>
      <c r="N575" s="2" t="s">
        <v>23</v>
      </c>
      <c r="O575" s="4">
        <v>576</v>
      </c>
      <c r="P575" s="2" t="s">
        <v>1764</v>
      </c>
    </row>
    <row r="576" spans="1:16" ht="19.5" customHeight="1">
      <c r="A576" s="2" t="s">
        <v>1644</v>
      </c>
      <c r="B576" s="2" t="s">
        <v>17</v>
      </c>
      <c r="C576" s="2" t="s">
        <v>18</v>
      </c>
      <c r="D576" s="2" t="s">
        <v>1645</v>
      </c>
      <c r="E576" s="2" t="s">
        <v>1765</v>
      </c>
      <c r="F576" s="2" t="s">
        <v>1766</v>
      </c>
      <c r="G576" s="3">
        <f t="shared" si="8"/>
        <v>110.4</v>
      </c>
      <c r="H576" s="3">
        <v>0.8</v>
      </c>
      <c r="I576" s="2" t="s">
        <v>1621</v>
      </c>
      <c r="J576" s="2" t="s">
        <v>23</v>
      </c>
      <c r="K576" s="2" t="s">
        <v>23</v>
      </c>
      <c r="L576" s="2" t="s">
        <v>23</v>
      </c>
      <c r="M576" s="2" t="s">
        <v>23</v>
      </c>
      <c r="N576" s="2" t="s">
        <v>23</v>
      </c>
      <c r="O576" s="4">
        <v>577</v>
      </c>
      <c r="P576" s="2" t="s">
        <v>1767</v>
      </c>
    </row>
    <row r="577" spans="1:16" ht="19.5" customHeight="1">
      <c r="A577" s="2" t="s">
        <v>1644</v>
      </c>
      <c r="B577" s="2" t="s">
        <v>17</v>
      </c>
      <c r="C577" s="2" t="s">
        <v>18</v>
      </c>
      <c r="D577" s="2" t="s">
        <v>1645</v>
      </c>
      <c r="E577" s="2" t="s">
        <v>1768</v>
      </c>
      <c r="F577" s="2" t="s">
        <v>1769</v>
      </c>
      <c r="G577" s="3">
        <f t="shared" si="8"/>
        <v>331.2</v>
      </c>
      <c r="H577" s="3">
        <v>2.4</v>
      </c>
      <c r="I577" s="2" t="s">
        <v>1621</v>
      </c>
      <c r="J577" s="2" t="s">
        <v>23</v>
      </c>
      <c r="K577" s="2" t="s">
        <v>23</v>
      </c>
      <c r="L577" s="2" t="s">
        <v>23</v>
      </c>
      <c r="M577" s="2" t="s">
        <v>23</v>
      </c>
      <c r="N577" s="2" t="s">
        <v>23</v>
      </c>
      <c r="O577" s="4">
        <v>578</v>
      </c>
      <c r="P577" s="2" t="s">
        <v>1770</v>
      </c>
    </row>
    <row r="578" spans="1:16" ht="19.5" customHeight="1">
      <c r="A578" s="2" t="s">
        <v>1644</v>
      </c>
      <c r="B578" s="2" t="s">
        <v>17</v>
      </c>
      <c r="C578" s="2" t="s">
        <v>18</v>
      </c>
      <c r="D578" s="2" t="s">
        <v>1645</v>
      </c>
      <c r="E578" s="2" t="s">
        <v>1771</v>
      </c>
      <c r="F578" s="2" t="s">
        <v>1772</v>
      </c>
      <c r="G578" s="3">
        <f t="shared" si="8"/>
        <v>292.56</v>
      </c>
      <c r="H578" s="3">
        <v>2.12</v>
      </c>
      <c r="I578" s="2" t="s">
        <v>1621</v>
      </c>
      <c r="J578" s="2" t="s">
        <v>23</v>
      </c>
      <c r="K578" s="2" t="s">
        <v>23</v>
      </c>
      <c r="L578" s="2" t="s">
        <v>23</v>
      </c>
      <c r="M578" s="2" t="s">
        <v>23</v>
      </c>
      <c r="N578" s="2" t="s">
        <v>23</v>
      </c>
      <c r="O578" s="4">
        <v>579</v>
      </c>
      <c r="P578" s="2" t="s">
        <v>1773</v>
      </c>
    </row>
    <row r="579" spans="1:16" ht="19.5" customHeight="1">
      <c r="A579" s="2" t="s">
        <v>1644</v>
      </c>
      <c r="B579" s="2" t="s">
        <v>17</v>
      </c>
      <c r="C579" s="2" t="s">
        <v>18</v>
      </c>
      <c r="D579" s="2" t="s">
        <v>1645</v>
      </c>
      <c r="E579" s="2" t="s">
        <v>1774</v>
      </c>
      <c r="F579" s="2" t="s">
        <v>1775</v>
      </c>
      <c r="G579" s="3">
        <f aca="true" t="shared" si="9" ref="G579:G635">H579*138</f>
        <v>331.2</v>
      </c>
      <c r="H579" s="3">
        <v>2.4</v>
      </c>
      <c r="I579" s="2" t="s">
        <v>1621</v>
      </c>
      <c r="J579" s="2" t="s">
        <v>23</v>
      </c>
      <c r="K579" s="2" t="s">
        <v>23</v>
      </c>
      <c r="L579" s="2" t="s">
        <v>23</v>
      </c>
      <c r="M579" s="2" t="s">
        <v>23</v>
      </c>
      <c r="N579" s="2" t="s">
        <v>23</v>
      </c>
      <c r="O579" s="4">
        <v>580</v>
      </c>
      <c r="P579" s="2" t="s">
        <v>1776</v>
      </c>
    </row>
    <row r="580" spans="1:16" ht="19.5" customHeight="1">
      <c r="A580" s="2" t="s">
        <v>1644</v>
      </c>
      <c r="B580" s="2" t="s">
        <v>17</v>
      </c>
      <c r="C580" s="2" t="s">
        <v>18</v>
      </c>
      <c r="D580" s="2" t="s">
        <v>1645</v>
      </c>
      <c r="E580" s="2" t="s">
        <v>1777</v>
      </c>
      <c r="F580" s="2" t="s">
        <v>1778</v>
      </c>
      <c r="G580" s="3">
        <f t="shared" si="9"/>
        <v>220.8</v>
      </c>
      <c r="H580" s="3">
        <v>1.6</v>
      </c>
      <c r="I580" s="2" t="s">
        <v>1621</v>
      </c>
      <c r="J580" s="2" t="s">
        <v>23</v>
      </c>
      <c r="K580" s="2" t="s">
        <v>23</v>
      </c>
      <c r="L580" s="2" t="s">
        <v>23</v>
      </c>
      <c r="M580" s="2" t="s">
        <v>23</v>
      </c>
      <c r="N580" s="2" t="s">
        <v>23</v>
      </c>
      <c r="O580" s="4">
        <v>581</v>
      </c>
      <c r="P580" s="2" t="s">
        <v>1779</v>
      </c>
    </row>
    <row r="581" spans="1:16" ht="19.5" customHeight="1">
      <c r="A581" s="2" t="s">
        <v>1644</v>
      </c>
      <c r="B581" s="2" t="s">
        <v>17</v>
      </c>
      <c r="C581" s="2" t="s">
        <v>18</v>
      </c>
      <c r="D581" s="2" t="s">
        <v>1645</v>
      </c>
      <c r="E581" s="2" t="s">
        <v>1780</v>
      </c>
      <c r="F581" s="2" t="s">
        <v>1781</v>
      </c>
      <c r="G581" s="3">
        <f t="shared" si="9"/>
        <v>331.2</v>
      </c>
      <c r="H581" s="3">
        <v>2.4</v>
      </c>
      <c r="I581" s="2" t="s">
        <v>1621</v>
      </c>
      <c r="J581" s="2" t="s">
        <v>23</v>
      </c>
      <c r="K581" s="2" t="s">
        <v>23</v>
      </c>
      <c r="L581" s="2" t="s">
        <v>23</v>
      </c>
      <c r="M581" s="2" t="s">
        <v>23</v>
      </c>
      <c r="N581" s="2" t="s">
        <v>23</v>
      </c>
      <c r="O581" s="4">
        <v>582</v>
      </c>
      <c r="P581" s="2" t="s">
        <v>1782</v>
      </c>
    </row>
    <row r="582" spans="1:16" ht="19.5" customHeight="1">
      <c r="A582" s="2" t="s">
        <v>1644</v>
      </c>
      <c r="B582" s="2" t="s">
        <v>17</v>
      </c>
      <c r="C582" s="2" t="s">
        <v>18</v>
      </c>
      <c r="D582" s="2" t="s">
        <v>1645</v>
      </c>
      <c r="E582" s="2" t="s">
        <v>1783</v>
      </c>
      <c r="F582" s="2" t="s">
        <v>1784</v>
      </c>
      <c r="G582" s="3">
        <f t="shared" si="9"/>
        <v>303.6</v>
      </c>
      <c r="H582" s="3">
        <v>2.2</v>
      </c>
      <c r="I582" s="2" t="s">
        <v>1621</v>
      </c>
      <c r="J582" s="2" t="s">
        <v>23</v>
      </c>
      <c r="K582" s="2" t="s">
        <v>23</v>
      </c>
      <c r="L582" s="2" t="s">
        <v>23</v>
      </c>
      <c r="M582" s="2" t="s">
        <v>23</v>
      </c>
      <c r="N582" s="2" t="s">
        <v>23</v>
      </c>
      <c r="O582" s="4">
        <v>583</v>
      </c>
      <c r="P582" s="2" t="s">
        <v>1785</v>
      </c>
    </row>
    <row r="583" spans="1:16" ht="19.5" customHeight="1">
      <c r="A583" s="2" t="s">
        <v>1644</v>
      </c>
      <c r="B583" s="2" t="s">
        <v>17</v>
      </c>
      <c r="C583" s="2" t="s">
        <v>18</v>
      </c>
      <c r="D583" s="2" t="s">
        <v>1645</v>
      </c>
      <c r="E583" s="2" t="s">
        <v>1786</v>
      </c>
      <c r="F583" s="2" t="s">
        <v>1787</v>
      </c>
      <c r="G583" s="3">
        <f t="shared" si="9"/>
        <v>204.24</v>
      </c>
      <c r="H583" s="3">
        <v>1.48</v>
      </c>
      <c r="I583" s="2" t="s">
        <v>1621</v>
      </c>
      <c r="J583" s="2" t="s">
        <v>23</v>
      </c>
      <c r="K583" s="2" t="s">
        <v>23</v>
      </c>
      <c r="L583" s="2" t="s">
        <v>23</v>
      </c>
      <c r="M583" s="2" t="s">
        <v>23</v>
      </c>
      <c r="N583" s="2" t="s">
        <v>23</v>
      </c>
      <c r="O583" s="4">
        <v>584</v>
      </c>
      <c r="P583" s="2" t="s">
        <v>1788</v>
      </c>
    </row>
    <row r="584" spans="1:16" ht="19.5" customHeight="1">
      <c r="A584" s="2" t="s">
        <v>1644</v>
      </c>
      <c r="B584" s="2" t="s">
        <v>17</v>
      </c>
      <c r="C584" s="2" t="s">
        <v>18</v>
      </c>
      <c r="D584" s="2" t="s">
        <v>1645</v>
      </c>
      <c r="E584" s="2" t="s">
        <v>1789</v>
      </c>
      <c r="F584" s="2" t="s">
        <v>1790</v>
      </c>
      <c r="G584" s="3">
        <f t="shared" si="9"/>
        <v>91.08</v>
      </c>
      <c r="H584" s="3">
        <v>0.66</v>
      </c>
      <c r="I584" s="2" t="s">
        <v>1621</v>
      </c>
      <c r="J584" s="2" t="s">
        <v>23</v>
      </c>
      <c r="K584" s="2" t="s">
        <v>23</v>
      </c>
      <c r="L584" s="2" t="s">
        <v>23</v>
      </c>
      <c r="M584" s="2" t="s">
        <v>23</v>
      </c>
      <c r="N584" s="2" t="s">
        <v>23</v>
      </c>
      <c r="O584" s="4">
        <v>585</v>
      </c>
      <c r="P584" s="2" t="s">
        <v>1791</v>
      </c>
    </row>
    <row r="585" spans="1:16" ht="19.5" customHeight="1">
      <c r="A585" s="2" t="s">
        <v>1644</v>
      </c>
      <c r="B585" s="2" t="s">
        <v>17</v>
      </c>
      <c r="C585" s="2" t="s">
        <v>18</v>
      </c>
      <c r="D585" s="2" t="s">
        <v>1645</v>
      </c>
      <c r="E585" s="2" t="s">
        <v>1792</v>
      </c>
      <c r="F585" s="2" t="s">
        <v>1793</v>
      </c>
      <c r="G585" s="3">
        <f t="shared" si="9"/>
        <v>452.64</v>
      </c>
      <c r="H585" s="3">
        <v>3.28</v>
      </c>
      <c r="I585" s="2" t="s">
        <v>1621</v>
      </c>
      <c r="J585" s="2" t="s">
        <v>23</v>
      </c>
      <c r="K585" s="2" t="s">
        <v>23</v>
      </c>
      <c r="L585" s="2" t="s">
        <v>23</v>
      </c>
      <c r="M585" s="2" t="s">
        <v>23</v>
      </c>
      <c r="N585" s="2" t="s">
        <v>23</v>
      </c>
      <c r="O585" s="4">
        <v>586</v>
      </c>
      <c r="P585" s="2" t="s">
        <v>1794</v>
      </c>
    </row>
    <row r="586" spans="1:16" ht="19.5" customHeight="1">
      <c r="A586" s="2" t="s">
        <v>1644</v>
      </c>
      <c r="B586" s="2" t="s">
        <v>17</v>
      </c>
      <c r="C586" s="2" t="s">
        <v>18</v>
      </c>
      <c r="D586" s="2" t="s">
        <v>1645</v>
      </c>
      <c r="E586" s="2" t="s">
        <v>495</v>
      </c>
      <c r="F586" s="2" t="s">
        <v>1795</v>
      </c>
      <c r="G586" s="3">
        <f t="shared" si="9"/>
        <v>444.36</v>
      </c>
      <c r="H586" s="3">
        <v>3.22</v>
      </c>
      <c r="I586" s="2" t="s">
        <v>1621</v>
      </c>
      <c r="J586" s="2" t="s">
        <v>23</v>
      </c>
      <c r="K586" s="2" t="s">
        <v>23</v>
      </c>
      <c r="L586" s="2" t="s">
        <v>23</v>
      </c>
      <c r="M586" s="2" t="s">
        <v>23</v>
      </c>
      <c r="N586" s="2" t="s">
        <v>23</v>
      </c>
      <c r="O586" s="4">
        <v>587</v>
      </c>
      <c r="P586" s="2" t="s">
        <v>1796</v>
      </c>
    </row>
    <row r="587" spans="1:16" ht="19.5" customHeight="1">
      <c r="A587" s="2" t="s">
        <v>1644</v>
      </c>
      <c r="B587" s="2" t="s">
        <v>17</v>
      </c>
      <c r="C587" s="2" t="s">
        <v>18</v>
      </c>
      <c r="D587" s="2" t="s">
        <v>1645</v>
      </c>
      <c r="E587" s="2" t="s">
        <v>1797</v>
      </c>
      <c r="F587" s="2" t="s">
        <v>1798</v>
      </c>
      <c r="G587" s="3">
        <f t="shared" si="9"/>
        <v>645.8399999999999</v>
      </c>
      <c r="H587" s="3">
        <v>4.68</v>
      </c>
      <c r="I587" s="2" t="s">
        <v>1621</v>
      </c>
      <c r="J587" s="2" t="s">
        <v>23</v>
      </c>
      <c r="K587" s="2" t="s">
        <v>23</v>
      </c>
      <c r="L587" s="2" t="s">
        <v>23</v>
      </c>
      <c r="M587" s="2" t="s">
        <v>23</v>
      </c>
      <c r="N587" s="2" t="s">
        <v>23</v>
      </c>
      <c r="O587" s="4">
        <v>588</v>
      </c>
      <c r="P587" s="2" t="s">
        <v>1799</v>
      </c>
    </row>
    <row r="588" spans="1:16" ht="19.5" customHeight="1">
      <c r="A588" s="2" t="s">
        <v>1644</v>
      </c>
      <c r="B588" s="2" t="s">
        <v>17</v>
      </c>
      <c r="C588" s="2" t="s">
        <v>18</v>
      </c>
      <c r="D588" s="2" t="s">
        <v>1645</v>
      </c>
      <c r="E588" s="2" t="s">
        <v>1800</v>
      </c>
      <c r="F588" s="2" t="s">
        <v>1801</v>
      </c>
      <c r="G588" s="3">
        <f t="shared" si="9"/>
        <v>652.74</v>
      </c>
      <c r="H588" s="3">
        <v>4.73</v>
      </c>
      <c r="I588" s="2" t="s">
        <v>1621</v>
      </c>
      <c r="J588" s="2" t="s">
        <v>23</v>
      </c>
      <c r="K588" s="2" t="s">
        <v>23</v>
      </c>
      <c r="L588" s="2" t="s">
        <v>23</v>
      </c>
      <c r="M588" s="2" t="s">
        <v>23</v>
      </c>
      <c r="N588" s="2" t="s">
        <v>23</v>
      </c>
      <c r="O588" s="4">
        <v>589</v>
      </c>
      <c r="P588" s="2" t="s">
        <v>1802</v>
      </c>
    </row>
    <row r="589" spans="1:16" ht="19.5" customHeight="1">
      <c r="A589" s="2" t="s">
        <v>1644</v>
      </c>
      <c r="B589" s="2" t="s">
        <v>17</v>
      </c>
      <c r="C589" s="2" t="s">
        <v>18</v>
      </c>
      <c r="D589" s="2" t="s">
        <v>1645</v>
      </c>
      <c r="E589" s="2" t="s">
        <v>1803</v>
      </c>
      <c r="F589" s="2" t="s">
        <v>1804</v>
      </c>
      <c r="G589" s="3">
        <f t="shared" si="9"/>
        <v>356.04</v>
      </c>
      <c r="H589" s="3">
        <v>2.58</v>
      </c>
      <c r="I589" s="2" t="s">
        <v>1621</v>
      </c>
      <c r="J589" s="2" t="s">
        <v>23</v>
      </c>
      <c r="K589" s="2" t="s">
        <v>23</v>
      </c>
      <c r="L589" s="2" t="s">
        <v>23</v>
      </c>
      <c r="M589" s="2" t="s">
        <v>23</v>
      </c>
      <c r="N589" s="2" t="s">
        <v>23</v>
      </c>
      <c r="O589" s="4">
        <v>590</v>
      </c>
      <c r="P589" s="2" t="s">
        <v>1805</v>
      </c>
    </row>
    <row r="590" spans="1:16" ht="19.5" customHeight="1">
      <c r="A590" s="2" t="s">
        <v>1644</v>
      </c>
      <c r="B590" s="2" t="s">
        <v>17</v>
      </c>
      <c r="C590" s="2" t="s">
        <v>18</v>
      </c>
      <c r="D590" s="2" t="s">
        <v>1645</v>
      </c>
      <c r="E590" s="2" t="s">
        <v>1806</v>
      </c>
      <c r="F590" s="2" t="s">
        <v>1807</v>
      </c>
      <c r="G590" s="3">
        <f t="shared" si="9"/>
        <v>513.36</v>
      </c>
      <c r="H590" s="3">
        <v>3.72</v>
      </c>
      <c r="I590" s="2" t="s">
        <v>1621</v>
      </c>
      <c r="J590" s="2" t="s">
        <v>23</v>
      </c>
      <c r="K590" s="2" t="s">
        <v>23</v>
      </c>
      <c r="L590" s="2" t="s">
        <v>23</v>
      </c>
      <c r="M590" s="2" t="s">
        <v>23</v>
      </c>
      <c r="N590" s="2" t="s">
        <v>23</v>
      </c>
      <c r="O590" s="4">
        <v>591</v>
      </c>
      <c r="P590" s="2" t="s">
        <v>1808</v>
      </c>
    </row>
    <row r="591" spans="1:16" ht="19.5" customHeight="1">
      <c r="A591" s="2" t="s">
        <v>1644</v>
      </c>
      <c r="B591" s="2" t="s">
        <v>17</v>
      </c>
      <c r="C591" s="2" t="s">
        <v>18</v>
      </c>
      <c r="D591" s="2" t="s">
        <v>1645</v>
      </c>
      <c r="E591" s="2" t="s">
        <v>1809</v>
      </c>
      <c r="F591" s="2" t="s">
        <v>1810</v>
      </c>
      <c r="G591" s="3">
        <f t="shared" si="9"/>
        <v>393.3</v>
      </c>
      <c r="H591" s="3">
        <v>2.85</v>
      </c>
      <c r="I591" s="2" t="s">
        <v>1621</v>
      </c>
      <c r="J591" s="2" t="s">
        <v>23</v>
      </c>
      <c r="K591" s="2" t="s">
        <v>23</v>
      </c>
      <c r="L591" s="2" t="s">
        <v>23</v>
      </c>
      <c r="M591" s="2" t="s">
        <v>23</v>
      </c>
      <c r="N591" s="2" t="s">
        <v>23</v>
      </c>
      <c r="O591" s="4">
        <v>592</v>
      </c>
      <c r="P591" s="2" t="s">
        <v>1811</v>
      </c>
    </row>
    <row r="592" spans="1:16" ht="19.5" customHeight="1">
      <c r="A592" s="2" t="s">
        <v>1644</v>
      </c>
      <c r="B592" s="2" t="s">
        <v>17</v>
      </c>
      <c r="C592" s="2" t="s">
        <v>18</v>
      </c>
      <c r="D592" s="2" t="s">
        <v>1645</v>
      </c>
      <c r="E592" s="2" t="s">
        <v>1812</v>
      </c>
      <c r="F592" s="2" t="s">
        <v>1813</v>
      </c>
      <c r="G592" s="3">
        <f t="shared" si="9"/>
        <v>498.18</v>
      </c>
      <c r="H592" s="3">
        <v>3.61</v>
      </c>
      <c r="I592" s="2" t="s">
        <v>1621</v>
      </c>
      <c r="J592" s="2" t="s">
        <v>23</v>
      </c>
      <c r="K592" s="2" t="s">
        <v>23</v>
      </c>
      <c r="L592" s="2" t="s">
        <v>23</v>
      </c>
      <c r="M592" s="2" t="s">
        <v>23</v>
      </c>
      <c r="N592" s="2" t="s">
        <v>23</v>
      </c>
      <c r="O592" s="4">
        <v>593</v>
      </c>
      <c r="P592" s="2" t="s">
        <v>1814</v>
      </c>
    </row>
    <row r="593" spans="1:16" ht="19.5" customHeight="1">
      <c r="A593" s="2" t="s">
        <v>1644</v>
      </c>
      <c r="B593" s="2" t="s">
        <v>17</v>
      </c>
      <c r="C593" s="2" t="s">
        <v>18</v>
      </c>
      <c r="D593" s="2" t="s">
        <v>1645</v>
      </c>
      <c r="E593" s="2" t="s">
        <v>1815</v>
      </c>
      <c r="F593" s="2" t="s">
        <v>1816</v>
      </c>
      <c r="G593" s="3">
        <f t="shared" si="9"/>
        <v>276</v>
      </c>
      <c r="H593" s="3">
        <v>2</v>
      </c>
      <c r="I593" s="2" t="s">
        <v>1621</v>
      </c>
      <c r="J593" s="2" t="s">
        <v>23</v>
      </c>
      <c r="K593" s="2" t="s">
        <v>23</v>
      </c>
      <c r="L593" s="2" t="s">
        <v>23</v>
      </c>
      <c r="M593" s="2" t="s">
        <v>23</v>
      </c>
      <c r="N593" s="2" t="s">
        <v>23</v>
      </c>
      <c r="O593" s="4">
        <v>595</v>
      </c>
      <c r="P593" s="2" t="s">
        <v>1817</v>
      </c>
    </row>
    <row r="594" spans="1:16" ht="19.5" customHeight="1">
      <c r="A594" s="2" t="s">
        <v>1644</v>
      </c>
      <c r="B594" s="2" t="s">
        <v>17</v>
      </c>
      <c r="C594" s="2" t="s">
        <v>18</v>
      </c>
      <c r="D594" s="2" t="s">
        <v>1645</v>
      </c>
      <c r="E594" s="2" t="s">
        <v>1818</v>
      </c>
      <c r="F594" s="2" t="s">
        <v>1819</v>
      </c>
      <c r="G594" s="3">
        <f t="shared" si="9"/>
        <v>102.12</v>
      </c>
      <c r="H594" s="3">
        <v>0.74</v>
      </c>
      <c r="I594" s="2" t="s">
        <v>1621</v>
      </c>
      <c r="J594" s="2" t="s">
        <v>23</v>
      </c>
      <c r="K594" s="2" t="s">
        <v>23</v>
      </c>
      <c r="L594" s="2" t="s">
        <v>23</v>
      </c>
      <c r="M594" s="2" t="s">
        <v>23</v>
      </c>
      <c r="N594" s="2" t="s">
        <v>23</v>
      </c>
      <c r="O594" s="4">
        <v>596</v>
      </c>
      <c r="P594" s="2" t="s">
        <v>1820</v>
      </c>
    </row>
    <row r="595" spans="1:16" ht="19.5" customHeight="1">
      <c r="A595" s="2" t="s">
        <v>1644</v>
      </c>
      <c r="B595" s="2" t="s">
        <v>17</v>
      </c>
      <c r="C595" s="2" t="s">
        <v>18</v>
      </c>
      <c r="D595" s="2" t="s">
        <v>1645</v>
      </c>
      <c r="E595" s="2" t="s">
        <v>1821</v>
      </c>
      <c r="F595" s="2" t="s">
        <v>1822</v>
      </c>
      <c r="G595" s="3">
        <f t="shared" si="9"/>
        <v>220.8</v>
      </c>
      <c r="H595" s="3">
        <v>1.6</v>
      </c>
      <c r="I595" s="2" t="s">
        <v>1621</v>
      </c>
      <c r="J595" s="2" t="s">
        <v>23</v>
      </c>
      <c r="K595" s="2" t="s">
        <v>23</v>
      </c>
      <c r="L595" s="2" t="s">
        <v>23</v>
      </c>
      <c r="M595" s="2" t="s">
        <v>23</v>
      </c>
      <c r="N595" s="2" t="s">
        <v>23</v>
      </c>
      <c r="O595" s="4">
        <v>597</v>
      </c>
      <c r="P595" s="2" t="s">
        <v>1823</v>
      </c>
    </row>
    <row r="596" spans="1:16" ht="19.5" customHeight="1">
      <c r="A596" s="2" t="s">
        <v>1644</v>
      </c>
      <c r="B596" s="2" t="s">
        <v>17</v>
      </c>
      <c r="C596" s="2" t="s">
        <v>18</v>
      </c>
      <c r="D596" s="2" t="s">
        <v>1645</v>
      </c>
      <c r="E596" s="2" t="s">
        <v>836</v>
      </c>
      <c r="F596" s="2" t="s">
        <v>1824</v>
      </c>
      <c r="G596" s="3">
        <f t="shared" si="9"/>
        <v>110.4</v>
      </c>
      <c r="H596" s="3">
        <v>0.8</v>
      </c>
      <c r="I596" s="2" t="s">
        <v>1621</v>
      </c>
      <c r="J596" s="2" t="s">
        <v>23</v>
      </c>
      <c r="K596" s="2" t="s">
        <v>23</v>
      </c>
      <c r="L596" s="2" t="s">
        <v>23</v>
      </c>
      <c r="M596" s="2" t="s">
        <v>23</v>
      </c>
      <c r="N596" s="2" t="s">
        <v>23</v>
      </c>
      <c r="O596" s="4">
        <v>598</v>
      </c>
      <c r="P596" s="2" t="s">
        <v>1825</v>
      </c>
    </row>
    <row r="597" spans="1:16" ht="19.5" customHeight="1">
      <c r="A597" s="2" t="s">
        <v>1644</v>
      </c>
      <c r="B597" s="2" t="s">
        <v>17</v>
      </c>
      <c r="C597" s="2" t="s">
        <v>18</v>
      </c>
      <c r="D597" s="2" t="s">
        <v>1645</v>
      </c>
      <c r="E597" s="2" t="s">
        <v>1826</v>
      </c>
      <c r="F597" s="2" t="s">
        <v>1827</v>
      </c>
      <c r="G597" s="3">
        <f t="shared" si="9"/>
        <v>480.24</v>
      </c>
      <c r="H597" s="3">
        <v>3.48</v>
      </c>
      <c r="I597" s="2" t="s">
        <v>1621</v>
      </c>
      <c r="J597" s="2" t="s">
        <v>23</v>
      </c>
      <c r="K597" s="2" t="s">
        <v>23</v>
      </c>
      <c r="L597" s="2" t="s">
        <v>23</v>
      </c>
      <c r="M597" s="2" t="s">
        <v>23</v>
      </c>
      <c r="N597" s="2" t="s">
        <v>23</v>
      </c>
      <c r="O597" s="4">
        <v>599</v>
      </c>
      <c r="P597" s="2" t="s">
        <v>1828</v>
      </c>
    </row>
    <row r="598" spans="1:16" ht="19.5" customHeight="1">
      <c r="A598" s="2" t="s">
        <v>1644</v>
      </c>
      <c r="B598" s="2" t="s">
        <v>17</v>
      </c>
      <c r="C598" s="2" t="s">
        <v>18</v>
      </c>
      <c r="D598" s="2" t="s">
        <v>1645</v>
      </c>
      <c r="E598" s="2" t="s">
        <v>1829</v>
      </c>
      <c r="F598" s="2" t="s">
        <v>1830</v>
      </c>
      <c r="G598" s="3">
        <f t="shared" si="9"/>
        <v>220.8</v>
      </c>
      <c r="H598" s="3">
        <v>1.6</v>
      </c>
      <c r="I598" s="2" t="s">
        <v>1621</v>
      </c>
      <c r="J598" s="2" t="s">
        <v>23</v>
      </c>
      <c r="K598" s="2" t="s">
        <v>23</v>
      </c>
      <c r="L598" s="2" t="s">
        <v>23</v>
      </c>
      <c r="M598" s="2" t="s">
        <v>23</v>
      </c>
      <c r="N598" s="2" t="s">
        <v>23</v>
      </c>
      <c r="O598" s="4">
        <v>600</v>
      </c>
      <c r="P598" s="2" t="s">
        <v>1831</v>
      </c>
    </row>
    <row r="599" spans="1:16" ht="19.5" customHeight="1">
      <c r="A599" s="2" t="s">
        <v>1644</v>
      </c>
      <c r="B599" s="2" t="s">
        <v>17</v>
      </c>
      <c r="C599" s="2" t="s">
        <v>18</v>
      </c>
      <c r="D599" s="2" t="s">
        <v>1645</v>
      </c>
      <c r="E599" s="2" t="s">
        <v>1832</v>
      </c>
      <c r="F599" s="2" t="s">
        <v>1833</v>
      </c>
      <c r="G599" s="3">
        <f t="shared" si="9"/>
        <v>607.2</v>
      </c>
      <c r="H599" s="3">
        <v>4.4</v>
      </c>
      <c r="I599" s="2" t="s">
        <v>1621</v>
      </c>
      <c r="J599" s="2" t="s">
        <v>23</v>
      </c>
      <c r="K599" s="2" t="s">
        <v>23</v>
      </c>
      <c r="L599" s="2" t="s">
        <v>23</v>
      </c>
      <c r="M599" s="2" t="s">
        <v>23</v>
      </c>
      <c r="N599" s="2" t="s">
        <v>23</v>
      </c>
      <c r="O599" s="4">
        <v>601</v>
      </c>
      <c r="P599" s="2" t="s">
        <v>1834</v>
      </c>
    </row>
    <row r="600" spans="1:16" ht="19.5" customHeight="1">
      <c r="A600" s="2" t="s">
        <v>1644</v>
      </c>
      <c r="B600" s="2" t="s">
        <v>17</v>
      </c>
      <c r="C600" s="2" t="s">
        <v>18</v>
      </c>
      <c r="D600" s="2" t="s">
        <v>1645</v>
      </c>
      <c r="E600" s="2" t="s">
        <v>200</v>
      </c>
      <c r="F600" s="2" t="s">
        <v>1835</v>
      </c>
      <c r="G600" s="3">
        <f t="shared" si="9"/>
        <v>441.6</v>
      </c>
      <c r="H600" s="3">
        <v>3.2</v>
      </c>
      <c r="I600" s="2" t="s">
        <v>1621</v>
      </c>
      <c r="J600" s="2" t="s">
        <v>23</v>
      </c>
      <c r="K600" s="2" t="s">
        <v>23</v>
      </c>
      <c r="L600" s="2" t="s">
        <v>23</v>
      </c>
      <c r="M600" s="2" t="s">
        <v>23</v>
      </c>
      <c r="N600" s="2" t="s">
        <v>23</v>
      </c>
      <c r="O600" s="4">
        <v>602</v>
      </c>
      <c r="P600" s="2" t="s">
        <v>1836</v>
      </c>
    </row>
    <row r="601" spans="1:16" ht="19.5" customHeight="1">
      <c r="A601" s="2" t="s">
        <v>1644</v>
      </c>
      <c r="B601" s="2" t="s">
        <v>17</v>
      </c>
      <c r="C601" s="2" t="s">
        <v>18</v>
      </c>
      <c r="D601" s="2" t="s">
        <v>1645</v>
      </c>
      <c r="E601" s="2" t="s">
        <v>1837</v>
      </c>
      <c r="F601" s="2" t="s">
        <v>1838</v>
      </c>
      <c r="G601" s="3">
        <f t="shared" si="9"/>
        <v>538.1999999999999</v>
      </c>
      <c r="H601" s="3">
        <v>3.9</v>
      </c>
      <c r="I601" s="2" t="s">
        <v>1621</v>
      </c>
      <c r="J601" s="2" t="s">
        <v>23</v>
      </c>
      <c r="K601" s="2" t="s">
        <v>23</v>
      </c>
      <c r="L601" s="2" t="s">
        <v>23</v>
      </c>
      <c r="M601" s="2" t="s">
        <v>23</v>
      </c>
      <c r="N601" s="2" t="s">
        <v>23</v>
      </c>
      <c r="O601" s="4">
        <v>603</v>
      </c>
      <c r="P601" s="2" t="s">
        <v>1839</v>
      </c>
    </row>
    <row r="602" spans="1:16" ht="19.5" customHeight="1">
      <c r="A602" s="2" t="s">
        <v>1644</v>
      </c>
      <c r="B602" s="2" t="s">
        <v>17</v>
      </c>
      <c r="C602" s="2" t="s">
        <v>18</v>
      </c>
      <c r="D602" s="2" t="s">
        <v>1645</v>
      </c>
      <c r="E602" s="2" t="s">
        <v>1840</v>
      </c>
      <c r="F602" s="2" t="s">
        <v>1841</v>
      </c>
      <c r="G602" s="3">
        <f t="shared" si="9"/>
        <v>513.36</v>
      </c>
      <c r="H602" s="3">
        <v>3.72</v>
      </c>
      <c r="I602" s="2" t="s">
        <v>1621</v>
      </c>
      <c r="J602" s="2" t="s">
        <v>23</v>
      </c>
      <c r="K602" s="2" t="s">
        <v>23</v>
      </c>
      <c r="L602" s="2" t="s">
        <v>23</v>
      </c>
      <c r="M602" s="2" t="s">
        <v>23</v>
      </c>
      <c r="N602" s="2" t="s">
        <v>23</v>
      </c>
      <c r="O602" s="4">
        <v>604</v>
      </c>
      <c r="P602" s="2" t="s">
        <v>1842</v>
      </c>
    </row>
    <row r="603" spans="1:16" ht="19.5" customHeight="1">
      <c r="A603" s="2" t="s">
        <v>1644</v>
      </c>
      <c r="B603" s="2" t="s">
        <v>17</v>
      </c>
      <c r="C603" s="2" t="s">
        <v>18</v>
      </c>
      <c r="D603" s="2" t="s">
        <v>1645</v>
      </c>
      <c r="E603" s="2" t="s">
        <v>1843</v>
      </c>
      <c r="F603" s="2" t="s">
        <v>1844</v>
      </c>
      <c r="G603" s="3">
        <f t="shared" si="9"/>
        <v>651.36</v>
      </c>
      <c r="H603" s="3">
        <v>4.72</v>
      </c>
      <c r="I603" s="2" t="s">
        <v>1621</v>
      </c>
      <c r="J603" s="2" t="s">
        <v>23</v>
      </c>
      <c r="K603" s="2" t="s">
        <v>23</v>
      </c>
      <c r="L603" s="2" t="s">
        <v>23</v>
      </c>
      <c r="M603" s="2" t="s">
        <v>23</v>
      </c>
      <c r="N603" s="2" t="s">
        <v>23</v>
      </c>
      <c r="O603" s="4">
        <v>605</v>
      </c>
      <c r="P603" s="2" t="s">
        <v>1845</v>
      </c>
    </row>
    <row r="604" spans="1:16" ht="19.5" customHeight="1">
      <c r="A604" s="2" t="s">
        <v>1644</v>
      </c>
      <c r="B604" s="2" t="s">
        <v>17</v>
      </c>
      <c r="C604" s="2" t="s">
        <v>18</v>
      </c>
      <c r="D604" s="2" t="s">
        <v>1645</v>
      </c>
      <c r="E604" s="2" t="s">
        <v>1846</v>
      </c>
      <c r="F604" s="2" t="s">
        <v>1847</v>
      </c>
      <c r="G604" s="3">
        <f t="shared" si="9"/>
        <v>441.6</v>
      </c>
      <c r="H604" s="3">
        <v>3.2</v>
      </c>
      <c r="I604" s="2" t="s">
        <v>1621</v>
      </c>
      <c r="J604" s="2" t="s">
        <v>23</v>
      </c>
      <c r="K604" s="2" t="s">
        <v>23</v>
      </c>
      <c r="L604" s="2" t="s">
        <v>23</v>
      </c>
      <c r="M604" s="2" t="s">
        <v>23</v>
      </c>
      <c r="N604" s="2" t="s">
        <v>23</v>
      </c>
      <c r="O604" s="4">
        <v>606</v>
      </c>
      <c r="P604" s="2" t="s">
        <v>1848</v>
      </c>
    </row>
    <row r="605" spans="1:16" ht="19.5" customHeight="1">
      <c r="A605" s="2" t="s">
        <v>1644</v>
      </c>
      <c r="B605" s="2" t="s">
        <v>17</v>
      </c>
      <c r="C605" s="2" t="s">
        <v>18</v>
      </c>
      <c r="D605" s="2" t="s">
        <v>1645</v>
      </c>
      <c r="E605" s="2" t="s">
        <v>1849</v>
      </c>
      <c r="F605" s="2" t="s">
        <v>1850</v>
      </c>
      <c r="G605" s="3">
        <f t="shared" si="9"/>
        <v>540.96</v>
      </c>
      <c r="H605" s="3">
        <v>3.92</v>
      </c>
      <c r="I605" s="2" t="s">
        <v>1621</v>
      </c>
      <c r="J605" s="2" t="s">
        <v>23</v>
      </c>
      <c r="K605" s="2" t="s">
        <v>23</v>
      </c>
      <c r="L605" s="2" t="s">
        <v>23</v>
      </c>
      <c r="M605" s="2" t="s">
        <v>23</v>
      </c>
      <c r="N605" s="2" t="s">
        <v>23</v>
      </c>
      <c r="O605" s="4">
        <v>607</v>
      </c>
      <c r="P605" s="2" t="s">
        <v>1851</v>
      </c>
    </row>
    <row r="606" spans="1:16" ht="19.5" customHeight="1">
      <c r="A606" s="2" t="s">
        <v>1644</v>
      </c>
      <c r="B606" s="2" t="s">
        <v>17</v>
      </c>
      <c r="C606" s="2" t="s">
        <v>18</v>
      </c>
      <c r="D606" s="2" t="s">
        <v>1645</v>
      </c>
      <c r="E606" s="2" t="s">
        <v>1852</v>
      </c>
      <c r="F606" s="2" t="s">
        <v>1853</v>
      </c>
      <c r="G606" s="3">
        <f t="shared" si="9"/>
        <v>289.8</v>
      </c>
      <c r="H606" s="3">
        <v>2.1</v>
      </c>
      <c r="I606" s="2" t="s">
        <v>1621</v>
      </c>
      <c r="J606" s="2" t="s">
        <v>23</v>
      </c>
      <c r="K606" s="2" t="s">
        <v>23</v>
      </c>
      <c r="L606" s="2" t="s">
        <v>23</v>
      </c>
      <c r="M606" s="2" t="s">
        <v>23</v>
      </c>
      <c r="N606" s="2" t="s">
        <v>23</v>
      </c>
      <c r="O606" s="4">
        <v>608</v>
      </c>
      <c r="P606" s="2" t="s">
        <v>1854</v>
      </c>
    </row>
    <row r="607" spans="1:16" ht="19.5" customHeight="1">
      <c r="A607" s="2" t="s">
        <v>1644</v>
      </c>
      <c r="B607" s="2" t="s">
        <v>17</v>
      </c>
      <c r="C607" s="2" t="s">
        <v>18</v>
      </c>
      <c r="D607" s="2" t="s">
        <v>1645</v>
      </c>
      <c r="E607" s="2" t="s">
        <v>1855</v>
      </c>
      <c r="F607" s="2" t="s">
        <v>1856</v>
      </c>
      <c r="G607" s="3">
        <f t="shared" si="9"/>
        <v>110.4</v>
      </c>
      <c r="H607" s="3">
        <v>0.8</v>
      </c>
      <c r="I607" s="2" t="s">
        <v>1621</v>
      </c>
      <c r="J607" s="2" t="s">
        <v>23</v>
      </c>
      <c r="K607" s="2" t="s">
        <v>23</v>
      </c>
      <c r="L607" s="2" t="s">
        <v>23</v>
      </c>
      <c r="M607" s="2" t="s">
        <v>23</v>
      </c>
      <c r="N607" s="2" t="s">
        <v>23</v>
      </c>
      <c r="O607" s="4">
        <v>609</v>
      </c>
      <c r="P607" s="2" t="s">
        <v>1857</v>
      </c>
    </row>
    <row r="608" spans="1:16" ht="19.5" customHeight="1">
      <c r="A608" s="2" t="s">
        <v>1644</v>
      </c>
      <c r="B608" s="2" t="s">
        <v>17</v>
      </c>
      <c r="C608" s="2" t="s">
        <v>18</v>
      </c>
      <c r="D608" s="2" t="s">
        <v>1645</v>
      </c>
      <c r="E608" s="2" t="s">
        <v>1858</v>
      </c>
      <c r="F608" s="2" t="s">
        <v>1859</v>
      </c>
      <c r="G608" s="3">
        <f t="shared" si="9"/>
        <v>441.6</v>
      </c>
      <c r="H608" s="3">
        <v>3.2</v>
      </c>
      <c r="I608" s="2" t="s">
        <v>1621</v>
      </c>
      <c r="J608" s="2" t="s">
        <v>23</v>
      </c>
      <c r="K608" s="2" t="s">
        <v>23</v>
      </c>
      <c r="L608" s="2" t="s">
        <v>23</v>
      </c>
      <c r="M608" s="2" t="s">
        <v>23</v>
      </c>
      <c r="N608" s="2" t="s">
        <v>23</v>
      </c>
      <c r="O608" s="4">
        <v>610</v>
      </c>
      <c r="P608" s="2" t="s">
        <v>1860</v>
      </c>
    </row>
    <row r="609" spans="1:16" ht="19.5" customHeight="1">
      <c r="A609" s="2" t="s">
        <v>1644</v>
      </c>
      <c r="B609" s="2" t="s">
        <v>17</v>
      </c>
      <c r="C609" s="2" t="s">
        <v>18</v>
      </c>
      <c r="D609" s="2" t="s">
        <v>1645</v>
      </c>
      <c r="E609" s="2" t="s">
        <v>1861</v>
      </c>
      <c r="F609" s="2" t="s">
        <v>1862</v>
      </c>
      <c r="G609" s="3">
        <f t="shared" si="9"/>
        <v>102.12</v>
      </c>
      <c r="H609" s="3">
        <v>0.74</v>
      </c>
      <c r="I609" s="2" t="s">
        <v>1621</v>
      </c>
      <c r="J609" s="2" t="s">
        <v>23</v>
      </c>
      <c r="K609" s="2" t="s">
        <v>23</v>
      </c>
      <c r="L609" s="2" t="s">
        <v>23</v>
      </c>
      <c r="M609" s="2" t="s">
        <v>23</v>
      </c>
      <c r="N609" s="2" t="s">
        <v>23</v>
      </c>
      <c r="O609" s="4">
        <v>611</v>
      </c>
      <c r="P609" s="2" t="s">
        <v>1863</v>
      </c>
    </row>
    <row r="610" spans="1:16" ht="19.5" customHeight="1">
      <c r="A610" s="2" t="s">
        <v>1644</v>
      </c>
      <c r="B610" s="2" t="s">
        <v>17</v>
      </c>
      <c r="C610" s="2" t="s">
        <v>18</v>
      </c>
      <c r="D610" s="2" t="s">
        <v>1645</v>
      </c>
      <c r="E610" s="2" t="s">
        <v>1864</v>
      </c>
      <c r="F610" s="2" t="s">
        <v>1865</v>
      </c>
      <c r="G610" s="3">
        <f t="shared" si="9"/>
        <v>331.2</v>
      </c>
      <c r="H610" s="3">
        <v>2.4</v>
      </c>
      <c r="I610" s="2" t="s">
        <v>1621</v>
      </c>
      <c r="J610" s="2" t="s">
        <v>23</v>
      </c>
      <c r="K610" s="2" t="s">
        <v>23</v>
      </c>
      <c r="L610" s="2" t="s">
        <v>23</v>
      </c>
      <c r="M610" s="2" t="s">
        <v>23</v>
      </c>
      <c r="N610" s="2" t="s">
        <v>23</v>
      </c>
      <c r="O610" s="4">
        <v>612</v>
      </c>
      <c r="P610" s="2" t="s">
        <v>1866</v>
      </c>
    </row>
    <row r="611" spans="1:16" ht="19.5" customHeight="1">
      <c r="A611" s="2" t="s">
        <v>1644</v>
      </c>
      <c r="B611" s="2" t="s">
        <v>17</v>
      </c>
      <c r="C611" s="2" t="s">
        <v>18</v>
      </c>
      <c r="D611" s="2" t="s">
        <v>1645</v>
      </c>
      <c r="E611" s="2" t="s">
        <v>1867</v>
      </c>
      <c r="F611" s="2" t="s">
        <v>1868</v>
      </c>
      <c r="G611" s="3">
        <f t="shared" si="9"/>
        <v>331.2</v>
      </c>
      <c r="H611" s="3">
        <v>2.4</v>
      </c>
      <c r="I611" s="2" t="s">
        <v>1621</v>
      </c>
      <c r="J611" s="2" t="s">
        <v>23</v>
      </c>
      <c r="K611" s="2" t="s">
        <v>23</v>
      </c>
      <c r="L611" s="2" t="s">
        <v>23</v>
      </c>
      <c r="M611" s="2" t="s">
        <v>23</v>
      </c>
      <c r="N611" s="2" t="s">
        <v>23</v>
      </c>
      <c r="O611" s="4">
        <v>613</v>
      </c>
      <c r="P611" s="2" t="s">
        <v>1869</v>
      </c>
    </row>
    <row r="612" spans="1:16" ht="19.5" customHeight="1">
      <c r="A612" s="2" t="s">
        <v>1644</v>
      </c>
      <c r="B612" s="2" t="s">
        <v>17</v>
      </c>
      <c r="C612" s="2" t="s">
        <v>18</v>
      </c>
      <c r="D612" s="2" t="s">
        <v>1645</v>
      </c>
      <c r="E612" s="2" t="s">
        <v>1870</v>
      </c>
      <c r="F612" s="2" t="s">
        <v>1871</v>
      </c>
      <c r="G612" s="3">
        <f t="shared" si="9"/>
        <v>179.4</v>
      </c>
      <c r="H612" s="3">
        <v>1.3</v>
      </c>
      <c r="I612" s="2" t="s">
        <v>1621</v>
      </c>
      <c r="J612" s="2" t="s">
        <v>23</v>
      </c>
      <c r="K612" s="2" t="s">
        <v>23</v>
      </c>
      <c r="L612" s="2" t="s">
        <v>23</v>
      </c>
      <c r="M612" s="2" t="s">
        <v>23</v>
      </c>
      <c r="N612" s="2" t="s">
        <v>23</v>
      </c>
      <c r="O612" s="4">
        <v>614</v>
      </c>
      <c r="P612" s="2" t="s">
        <v>1872</v>
      </c>
    </row>
    <row r="613" spans="1:16" ht="19.5" customHeight="1">
      <c r="A613" s="2" t="s">
        <v>1644</v>
      </c>
      <c r="B613" s="2" t="s">
        <v>17</v>
      </c>
      <c r="C613" s="2" t="s">
        <v>18</v>
      </c>
      <c r="D613" s="2" t="s">
        <v>1645</v>
      </c>
      <c r="E613" s="2" t="s">
        <v>1873</v>
      </c>
      <c r="F613" s="2" t="s">
        <v>1874</v>
      </c>
      <c r="G613" s="3">
        <f t="shared" si="9"/>
        <v>408.48</v>
      </c>
      <c r="H613" s="3">
        <v>2.96</v>
      </c>
      <c r="I613" s="2" t="s">
        <v>1621</v>
      </c>
      <c r="J613" s="2" t="s">
        <v>23</v>
      </c>
      <c r="K613" s="2" t="s">
        <v>23</v>
      </c>
      <c r="L613" s="2" t="s">
        <v>23</v>
      </c>
      <c r="M613" s="2" t="s">
        <v>23</v>
      </c>
      <c r="N613" s="2" t="s">
        <v>23</v>
      </c>
      <c r="O613" s="4">
        <v>615</v>
      </c>
      <c r="P613" s="2" t="s">
        <v>1875</v>
      </c>
    </row>
    <row r="614" spans="1:16" ht="19.5" customHeight="1">
      <c r="A614" s="2" t="s">
        <v>1644</v>
      </c>
      <c r="B614" s="2" t="s">
        <v>17</v>
      </c>
      <c r="C614" s="2" t="s">
        <v>18</v>
      </c>
      <c r="D614" s="2" t="s">
        <v>1645</v>
      </c>
      <c r="E614" s="2" t="s">
        <v>1876</v>
      </c>
      <c r="F614" s="2" t="s">
        <v>1877</v>
      </c>
      <c r="G614" s="3">
        <f t="shared" si="9"/>
        <v>477.48</v>
      </c>
      <c r="H614" s="3">
        <v>3.46</v>
      </c>
      <c r="I614" s="2" t="s">
        <v>1621</v>
      </c>
      <c r="J614" s="2" t="s">
        <v>23</v>
      </c>
      <c r="K614" s="2" t="s">
        <v>23</v>
      </c>
      <c r="L614" s="2" t="s">
        <v>23</v>
      </c>
      <c r="M614" s="2" t="s">
        <v>23</v>
      </c>
      <c r="N614" s="2" t="s">
        <v>23</v>
      </c>
      <c r="O614" s="4">
        <v>616</v>
      </c>
      <c r="P614" s="2" t="s">
        <v>1878</v>
      </c>
    </row>
    <row r="615" spans="1:16" ht="19.5" customHeight="1">
      <c r="A615" s="2" t="s">
        <v>1644</v>
      </c>
      <c r="B615" s="2" t="s">
        <v>17</v>
      </c>
      <c r="C615" s="2" t="s">
        <v>18</v>
      </c>
      <c r="D615" s="2" t="s">
        <v>1645</v>
      </c>
      <c r="E615" s="2" t="s">
        <v>1879</v>
      </c>
      <c r="F615" s="2" t="s">
        <v>1880</v>
      </c>
      <c r="G615" s="3">
        <f t="shared" si="9"/>
        <v>431.94</v>
      </c>
      <c r="H615" s="3">
        <v>3.13</v>
      </c>
      <c r="I615" s="2" t="s">
        <v>1621</v>
      </c>
      <c r="J615" s="2" t="s">
        <v>23</v>
      </c>
      <c r="K615" s="2" t="s">
        <v>23</v>
      </c>
      <c r="L615" s="2" t="s">
        <v>23</v>
      </c>
      <c r="M615" s="2" t="s">
        <v>23</v>
      </c>
      <c r="N615" s="2" t="s">
        <v>23</v>
      </c>
      <c r="O615" s="4">
        <v>617</v>
      </c>
      <c r="P615" s="2" t="s">
        <v>1881</v>
      </c>
    </row>
    <row r="616" spans="1:16" ht="19.5" customHeight="1">
      <c r="A616" s="2" t="s">
        <v>1644</v>
      </c>
      <c r="B616" s="2" t="s">
        <v>17</v>
      </c>
      <c r="C616" s="2" t="s">
        <v>18</v>
      </c>
      <c r="D616" s="2" t="s">
        <v>1645</v>
      </c>
      <c r="E616" s="2" t="s">
        <v>1882</v>
      </c>
      <c r="F616" s="2" t="s">
        <v>1883</v>
      </c>
      <c r="G616" s="3">
        <f t="shared" si="9"/>
        <v>578.22</v>
      </c>
      <c r="H616" s="3">
        <v>4.19</v>
      </c>
      <c r="I616" s="2" t="s">
        <v>1621</v>
      </c>
      <c r="J616" s="2" t="s">
        <v>23</v>
      </c>
      <c r="K616" s="2" t="s">
        <v>23</v>
      </c>
      <c r="L616" s="2" t="s">
        <v>23</v>
      </c>
      <c r="M616" s="2" t="s">
        <v>23</v>
      </c>
      <c r="N616" s="2" t="s">
        <v>23</v>
      </c>
      <c r="O616" s="4">
        <v>618</v>
      </c>
      <c r="P616" s="2" t="s">
        <v>1884</v>
      </c>
    </row>
    <row r="617" spans="1:16" ht="19.5" customHeight="1">
      <c r="A617" s="2" t="s">
        <v>1644</v>
      </c>
      <c r="B617" s="2" t="s">
        <v>17</v>
      </c>
      <c r="C617" s="2" t="s">
        <v>18</v>
      </c>
      <c r="D617" s="2" t="s">
        <v>1645</v>
      </c>
      <c r="E617" s="2" t="s">
        <v>1885</v>
      </c>
      <c r="F617" s="2" t="s">
        <v>1886</v>
      </c>
      <c r="G617" s="3">
        <f t="shared" si="9"/>
        <v>739.6800000000001</v>
      </c>
      <c r="H617" s="3">
        <v>5.36</v>
      </c>
      <c r="I617" s="2" t="s">
        <v>1621</v>
      </c>
      <c r="J617" s="2" t="s">
        <v>23</v>
      </c>
      <c r="K617" s="2" t="s">
        <v>23</v>
      </c>
      <c r="L617" s="2" t="s">
        <v>23</v>
      </c>
      <c r="M617" s="2" t="s">
        <v>23</v>
      </c>
      <c r="N617" s="2" t="s">
        <v>23</v>
      </c>
      <c r="O617" s="4">
        <v>619</v>
      </c>
      <c r="P617" s="2" t="s">
        <v>1887</v>
      </c>
    </row>
    <row r="618" spans="1:16" ht="19.5" customHeight="1">
      <c r="A618" s="2" t="s">
        <v>1644</v>
      </c>
      <c r="B618" s="2" t="s">
        <v>17</v>
      </c>
      <c r="C618" s="2" t="s">
        <v>18</v>
      </c>
      <c r="D618" s="2" t="s">
        <v>1645</v>
      </c>
      <c r="E618" s="2" t="s">
        <v>1888</v>
      </c>
      <c r="F618" s="2" t="s">
        <v>1889</v>
      </c>
      <c r="G618" s="3">
        <f t="shared" si="9"/>
        <v>416.76</v>
      </c>
      <c r="H618" s="3">
        <v>3.02</v>
      </c>
      <c r="I618" s="2" t="s">
        <v>1621</v>
      </c>
      <c r="J618" s="2" t="s">
        <v>23</v>
      </c>
      <c r="K618" s="2" t="s">
        <v>23</v>
      </c>
      <c r="L618" s="2" t="s">
        <v>23</v>
      </c>
      <c r="M618" s="2" t="s">
        <v>23</v>
      </c>
      <c r="N618" s="2" t="s">
        <v>23</v>
      </c>
      <c r="O618" s="4">
        <v>620</v>
      </c>
      <c r="P618" s="2" t="s">
        <v>1890</v>
      </c>
    </row>
    <row r="619" spans="1:16" ht="19.5" customHeight="1">
      <c r="A619" s="2" t="s">
        <v>1644</v>
      </c>
      <c r="B619" s="2" t="s">
        <v>17</v>
      </c>
      <c r="C619" s="2" t="s">
        <v>18</v>
      </c>
      <c r="D619" s="2" t="s">
        <v>1645</v>
      </c>
      <c r="E619" s="2" t="s">
        <v>1891</v>
      </c>
      <c r="F619" s="2" t="s">
        <v>1892</v>
      </c>
      <c r="G619" s="3">
        <f t="shared" si="9"/>
        <v>513.36</v>
      </c>
      <c r="H619" s="3">
        <v>3.72</v>
      </c>
      <c r="I619" s="2" t="s">
        <v>1621</v>
      </c>
      <c r="J619" s="2" t="s">
        <v>23</v>
      </c>
      <c r="K619" s="2" t="s">
        <v>23</v>
      </c>
      <c r="L619" s="2" t="s">
        <v>23</v>
      </c>
      <c r="M619" s="2" t="s">
        <v>23</v>
      </c>
      <c r="N619" s="2" t="s">
        <v>23</v>
      </c>
      <c r="O619" s="4">
        <v>621</v>
      </c>
      <c r="P619" s="2" t="s">
        <v>1893</v>
      </c>
    </row>
    <row r="620" spans="1:16" ht="19.5" customHeight="1">
      <c r="A620" s="2" t="s">
        <v>1644</v>
      </c>
      <c r="B620" s="2" t="s">
        <v>17</v>
      </c>
      <c r="C620" s="2" t="s">
        <v>18</v>
      </c>
      <c r="D620" s="2" t="s">
        <v>1645</v>
      </c>
      <c r="E620" s="2" t="s">
        <v>1894</v>
      </c>
      <c r="F620" s="2" t="s">
        <v>1895</v>
      </c>
      <c r="G620" s="3">
        <f t="shared" si="9"/>
        <v>331.2</v>
      </c>
      <c r="H620" s="3">
        <v>2.4</v>
      </c>
      <c r="I620" s="2" t="s">
        <v>1621</v>
      </c>
      <c r="J620" s="2" t="s">
        <v>23</v>
      </c>
      <c r="K620" s="2" t="s">
        <v>23</v>
      </c>
      <c r="L620" s="2" t="s">
        <v>23</v>
      </c>
      <c r="M620" s="2" t="s">
        <v>23</v>
      </c>
      <c r="N620" s="2" t="s">
        <v>23</v>
      </c>
      <c r="O620" s="4">
        <v>622</v>
      </c>
      <c r="P620" s="2" t="s">
        <v>1896</v>
      </c>
    </row>
    <row r="621" spans="1:16" ht="19.5" customHeight="1">
      <c r="A621" s="2" t="s">
        <v>1644</v>
      </c>
      <c r="B621" s="2" t="s">
        <v>17</v>
      </c>
      <c r="C621" s="2" t="s">
        <v>18</v>
      </c>
      <c r="D621" s="2" t="s">
        <v>1645</v>
      </c>
      <c r="E621" s="2" t="s">
        <v>1897</v>
      </c>
      <c r="F621" s="2" t="s">
        <v>1898</v>
      </c>
      <c r="G621" s="3">
        <f t="shared" si="9"/>
        <v>476.1</v>
      </c>
      <c r="H621" s="3">
        <v>3.45</v>
      </c>
      <c r="I621" s="2" t="s">
        <v>1621</v>
      </c>
      <c r="J621" s="2" t="s">
        <v>23</v>
      </c>
      <c r="K621" s="2" t="s">
        <v>23</v>
      </c>
      <c r="L621" s="2" t="s">
        <v>23</v>
      </c>
      <c r="M621" s="2" t="s">
        <v>23</v>
      </c>
      <c r="N621" s="2" t="s">
        <v>23</v>
      </c>
      <c r="O621" s="4">
        <v>623</v>
      </c>
      <c r="P621" s="2" t="s">
        <v>1899</v>
      </c>
    </row>
    <row r="622" spans="1:16" ht="19.5" customHeight="1">
      <c r="A622" s="2" t="s">
        <v>1644</v>
      </c>
      <c r="B622" s="2" t="s">
        <v>17</v>
      </c>
      <c r="C622" s="2" t="s">
        <v>18</v>
      </c>
      <c r="D622" s="2" t="s">
        <v>1645</v>
      </c>
      <c r="E622" s="2" t="s">
        <v>1900</v>
      </c>
      <c r="F622" s="2" t="s">
        <v>1901</v>
      </c>
      <c r="G622" s="3">
        <f t="shared" si="9"/>
        <v>706.5600000000001</v>
      </c>
      <c r="H622" s="3">
        <v>5.12</v>
      </c>
      <c r="I622" s="2" t="s">
        <v>1621</v>
      </c>
      <c r="J622" s="2" t="s">
        <v>23</v>
      </c>
      <c r="K622" s="2" t="s">
        <v>23</v>
      </c>
      <c r="L622" s="2" t="s">
        <v>23</v>
      </c>
      <c r="M622" s="2" t="s">
        <v>23</v>
      </c>
      <c r="N622" s="2" t="s">
        <v>23</v>
      </c>
      <c r="O622" s="4">
        <v>624</v>
      </c>
      <c r="P622" s="2" t="s">
        <v>1902</v>
      </c>
    </row>
    <row r="623" spans="1:16" ht="19.5" customHeight="1">
      <c r="A623" s="2" t="s">
        <v>1644</v>
      </c>
      <c r="B623" s="2" t="s">
        <v>17</v>
      </c>
      <c r="C623" s="2" t="s">
        <v>18</v>
      </c>
      <c r="D623" s="2" t="s">
        <v>1645</v>
      </c>
      <c r="E623" s="2" t="s">
        <v>1903</v>
      </c>
      <c r="F623" s="2" t="s">
        <v>1904</v>
      </c>
      <c r="G623" s="3">
        <f t="shared" si="9"/>
        <v>365.7</v>
      </c>
      <c r="H623" s="3">
        <v>2.65</v>
      </c>
      <c r="I623" s="2" t="s">
        <v>1621</v>
      </c>
      <c r="J623" s="2" t="s">
        <v>23</v>
      </c>
      <c r="K623" s="2" t="s">
        <v>23</v>
      </c>
      <c r="L623" s="2" t="s">
        <v>23</v>
      </c>
      <c r="M623" s="2" t="s">
        <v>23</v>
      </c>
      <c r="N623" s="2" t="s">
        <v>23</v>
      </c>
      <c r="O623" s="4">
        <v>625</v>
      </c>
      <c r="P623" s="2" t="s">
        <v>1905</v>
      </c>
    </row>
    <row r="624" spans="1:16" ht="19.5" customHeight="1">
      <c r="A624" s="2" t="s">
        <v>1644</v>
      </c>
      <c r="B624" s="2" t="s">
        <v>17</v>
      </c>
      <c r="C624" s="2" t="s">
        <v>18</v>
      </c>
      <c r="D624" s="2" t="s">
        <v>1645</v>
      </c>
      <c r="E624" s="2" t="s">
        <v>1906</v>
      </c>
      <c r="F624" s="2" t="s">
        <v>1907</v>
      </c>
      <c r="G624" s="3">
        <f t="shared" si="9"/>
        <v>552</v>
      </c>
      <c r="H624" s="3">
        <v>4</v>
      </c>
      <c r="I624" s="2" t="s">
        <v>1621</v>
      </c>
      <c r="J624" s="2" t="s">
        <v>23</v>
      </c>
      <c r="K624" s="2" t="s">
        <v>23</v>
      </c>
      <c r="L624" s="2" t="s">
        <v>23</v>
      </c>
      <c r="M624" s="2" t="s">
        <v>23</v>
      </c>
      <c r="N624" s="2" t="s">
        <v>23</v>
      </c>
      <c r="O624" s="4">
        <v>626</v>
      </c>
      <c r="P624" s="2" t="s">
        <v>1908</v>
      </c>
    </row>
    <row r="625" spans="1:16" ht="19.5" customHeight="1">
      <c r="A625" s="2" t="s">
        <v>1644</v>
      </c>
      <c r="B625" s="2" t="s">
        <v>17</v>
      </c>
      <c r="C625" s="2" t="s">
        <v>18</v>
      </c>
      <c r="D625" s="2" t="s">
        <v>1645</v>
      </c>
      <c r="E625" s="2" t="s">
        <v>1909</v>
      </c>
      <c r="F625" s="2" t="s">
        <v>1910</v>
      </c>
      <c r="G625" s="3">
        <f t="shared" si="9"/>
        <v>187.68</v>
      </c>
      <c r="H625" s="3">
        <v>1.36</v>
      </c>
      <c r="I625" s="2" t="s">
        <v>1621</v>
      </c>
      <c r="J625" s="2" t="s">
        <v>23</v>
      </c>
      <c r="K625" s="2" t="s">
        <v>23</v>
      </c>
      <c r="L625" s="2" t="s">
        <v>23</v>
      </c>
      <c r="M625" s="2" t="s">
        <v>23</v>
      </c>
      <c r="N625" s="2" t="s">
        <v>23</v>
      </c>
      <c r="O625" s="4">
        <v>627</v>
      </c>
      <c r="P625" s="2" t="s">
        <v>1911</v>
      </c>
    </row>
    <row r="626" spans="1:16" ht="19.5" customHeight="1">
      <c r="A626" s="2" t="s">
        <v>1644</v>
      </c>
      <c r="B626" s="2" t="s">
        <v>17</v>
      </c>
      <c r="C626" s="2" t="s">
        <v>18</v>
      </c>
      <c r="D626" s="2" t="s">
        <v>1645</v>
      </c>
      <c r="E626" s="2" t="s">
        <v>1912</v>
      </c>
      <c r="F626" s="2" t="s">
        <v>1913</v>
      </c>
      <c r="G626" s="3">
        <f t="shared" si="9"/>
        <v>322.91999999999996</v>
      </c>
      <c r="H626" s="3">
        <v>2.34</v>
      </c>
      <c r="I626" s="2" t="s">
        <v>675</v>
      </c>
      <c r="J626" s="2" t="s">
        <v>23</v>
      </c>
      <c r="K626" s="2" t="s">
        <v>23</v>
      </c>
      <c r="L626" s="2" t="s">
        <v>23</v>
      </c>
      <c r="M626" s="2" t="s">
        <v>23</v>
      </c>
      <c r="N626" s="2" t="s">
        <v>23</v>
      </c>
      <c r="O626" s="4">
        <v>628</v>
      </c>
      <c r="P626" s="2" t="s">
        <v>1914</v>
      </c>
    </row>
    <row r="627" spans="1:16" ht="19.5" customHeight="1">
      <c r="A627" s="2" t="s">
        <v>1644</v>
      </c>
      <c r="B627" s="2" t="s">
        <v>17</v>
      </c>
      <c r="C627" s="2" t="s">
        <v>18</v>
      </c>
      <c r="D627" s="2" t="s">
        <v>1645</v>
      </c>
      <c r="E627" s="2" t="s">
        <v>1915</v>
      </c>
      <c r="F627" s="2" t="s">
        <v>1916</v>
      </c>
      <c r="G627" s="3">
        <f t="shared" si="9"/>
        <v>542.34</v>
      </c>
      <c r="H627" s="3">
        <v>3.93</v>
      </c>
      <c r="I627" s="2" t="s">
        <v>675</v>
      </c>
      <c r="J627" s="2" t="s">
        <v>23</v>
      </c>
      <c r="K627" s="2" t="s">
        <v>23</v>
      </c>
      <c r="L627" s="2" t="s">
        <v>23</v>
      </c>
      <c r="M627" s="2" t="s">
        <v>23</v>
      </c>
      <c r="N627" s="2" t="s">
        <v>23</v>
      </c>
      <c r="O627" s="4">
        <v>629</v>
      </c>
      <c r="P627" s="2" t="s">
        <v>1917</v>
      </c>
    </row>
    <row r="628" spans="1:16" ht="19.5" customHeight="1">
      <c r="A628" s="2" t="s">
        <v>1644</v>
      </c>
      <c r="B628" s="2" t="s">
        <v>17</v>
      </c>
      <c r="C628" s="2" t="s">
        <v>18</v>
      </c>
      <c r="D628" s="2" t="s">
        <v>1645</v>
      </c>
      <c r="E628" s="2" t="s">
        <v>1918</v>
      </c>
      <c r="F628" s="2" t="s">
        <v>1919</v>
      </c>
      <c r="G628" s="3">
        <f t="shared" si="9"/>
        <v>382.26</v>
      </c>
      <c r="H628" s="3">
        <v>2.77</v>
      </c>
      <c r="I628" s="2" t="s">
        <v>675</v>
      </c>
      <c r="J628" s="2" t="s">
        <v>23</v>
      </c>
      <c r="K628" s="2" t="s">
        <v>23</v>
      </c>
      <c r="L628" s="2" t="s">
        <v>23</v>
      </c>
      <c r="M628" s="2" t="s">
        <v>23</v>
      </c>
      <c r="N628" s="2" t="s">
        <v>23</v>
      </c>
      <c r="O628" s="4">
        <v>630</v>
      </c>
      <c r="P628" s="2" t="s">
        <v>1920</v>
      </c>
    </row>
    <row r="629" spans="1:16" ht="19.5" customHeight="1">
      <c r="A629" s="2" t="s">
        <v>1644</v>
      </c>
      <c r="B629" s="2" t="s">
        <v>17</v>
      </c>
      <c r="C629" s="2" t="s">
        <v>18</v>
      </c>
      <c r="D629" s="2" t="s">
        <v>1645</v>
      </c>
      <c r="E629" s="2" t="s">
        <v>1921</v>
      </c>
      <c r="F629" s="2" t="s">
        <v>1922</v>
      </c>
      <c r="G629" s="3">
        <f t="shared" si="9"/>
        <v>536.82</v>
      </c>
      <c r="H629" s="3">
        <v>3.89</v>
      </c>
      <c r="I629" s="2" t="s">
        <v>675</v>
      </c>
      <c r="J629" s="2" t="s">
        <v>23</v>
      </c>
      <c r="K629" s="2" t="s">
        <v>23</v>
      </c>
      <c r="L629" s="2" t="s">
        <v>23</v>
      </c>
      <c r="M629" s="2" t="s">
        <v>23</v>
      </c>
      <c r="N629" s="2" t="s">
        <v>23</v>
      </c>
      <c r="O629" s="4">
        <v>631</v>
      </c>
      <c r="P629" s="2" t="s">
        <v>1923</v>
      </c>
    </row>
    <row r="630" spans="1:16" ht="19.5" customHeight="1">
      <c r="A630" s="2" t="s">
        <v>1644</v>
      </c>
      <c r="B630" s="2" t="s">
        <v>17</v>
      </c>
      <c r="C630" s="2" t="s">
        <v>18</v>
      </c>
      <c r="D630" s="2" t="s">
        <v>1645</v>
      </c>
      <c r="E630" s="2" t="s">
        <v>1924</v>
      </c>
      <c r="F630" s="2" t="s">
        <v>1925</v>
      </c>
      <c r="G630" s="3">
        <f t="shared" si="9"/>
        <v>434.7</v>
      </c>
      <c r="H630" s="3">
        <v>3.15</v>
      </c>
      <c r="I630" s="2" t="s">
        <v>675</v>
      </c>
      <c r="J630" s="2" t="s">
        <v>23</v>
      </c>
      <c r="K630" s="2" t="s">
        <v>23</v>
      </c>
      <c r="L630" s="2" t="s">
        <v>23</v>
      </c>
      <c r="M630" s="2" t="s">
        <v>23</v>
      </c>
      <c r="N630" s="2" t="s">
        <v>23</v>
      </c>
      <c r="O630" s="4">
        <v>632</v>
      </c>
      <c r="P630" s="2" t="s">
        <v>1926</v>
      </c>
    </row>
    <row r="631" spans="1:16" ht="19.5" customHeight="1">
      <c r="A631" s="2" t="s">
        <v>1644</v>
      </c>
      <c r="B631" s="2" t="s">
        <v>17</v>
      </c>
      <c r="C631" s="2" t="s">
        <v>18</v>
      </c>
      <c r="D631" s="2" t="s">
        <v>1645</v>
      </c>
      <c r="E631" s="2" t="s">
        <v>1927</v>
      </c>
      <c r="F631" s="2" t="s">
        <v>1928</v>
      </c>
      <c r="G631" s="3">
        <f t="shared" si="9"/>
        <v>322.91999999999996</v>
      </c>
      <c r="H631" s="3">
        <v>2.34</v>
      </c>
      <c r="I631" s="2" t="s">
        <v>675</v>
      </c>
      <c r="J631" s="2" t="s">
        <v>23</v>
      </c>
      <c r="K631" s="2" t="s">
        <v>23</v>
      </c>
      <c r="L631" s="2" t="s">
        <v>23</v>
      </c>
      <c r="M631" s="2" t="s">
        <v>23</v>
      </c>
      <c r="N631" s="2" t="s">
        <v>23</v>
      </c>
      <c r="O631" s="4">
        <v>633</v>
      </c>
      <c r="P631" s="2" t="s">
        <v>1929</v>
      </c>
    </row>
    <row r="632" spans="1:16" ht="19.5" customHeight="1">
      <c r="A632" s="2" t="s">
        <v>1644</v>
      </c>
      <c r="B632" s="2" t="s">
        <v>17</v>
      </c>
      <c r="C632" s="2" t="s">
        <v>18</v>
      </c>
      <c r="D632" s="2" t="s">
        <v>1645</v>
      </c>
      <c r="E632" s="2" t="s">
        <v>1930</v>
      </c>
      <c r="F632" s="2" t="s">
        <v>1931</v>
      </c>
      <c r="G632" s="3">
        <f t="shared" si="9"/>
        <v>380.88</v>
      </c>
      <c r="H632" s="3">
        <v>2.76</v>
      </c>
      <c r="I632" s="2" t="s">
        <v>675</v>
      </c>
      <c r="J632" s="2" t="s">
        <v>23</v>
      </c>
      <c r="K632" s="2" t="s">
        <v>23</v>
      </c>
      <c r="L632" s="2" t="s">
        <v>23</v>
      </c>
      <c r="M632" s="2" t="s">
        <v>23</v>
      </c>
      <c r="N632" s="2" t="s">
        <v>23</v>
      </c>
      <c r="O632" s="4">
        <v>634</v>
      </c>
      <c r="P632" s="2" t="s">
        <v>1932</v>
      </c>
    </row>
    <row r="633" spans="1:16" ht="19.5" customHeight="1">
      <c r="A633" s="2" t="s">
        <v>1644</v>
      </c>
      <c r="B633" s="2" t="s">
        <v>17</v>
      </c>
      <c r="C633" s="2" t="s">
        <v>18</v>
      </c>
      <c r="D633" s="2" t="s">
        <v>1645</v>
      </c>
      <c r="E633" s="2" t="s">
        <v>1933</v>
      </c>
      <c r="F633" s="2" t="s">
        <v>1934</v>
      </c>
      <c r="G633" s="3">
        <f t="shared" si="9"/>
        <v>331.2</v>
      </c>
      <c r="H633" s="3">
        <v>2.4</v>
      </c>
      <c r="I633" s="2" t="s">
        <v>675</v>
      </c>
      <c r="J633" s="2" t="s">
        <v>23</v>
      </c>
      <c r="K633" s="2" t="s">
        <v>23</v>
      </c>
      <c r="L633" s="2" t="s">
        <v>23</v>
      </c>
      <c r="M633" s="2" t="s">
        <v>23</v>
      </c>
      <c r="N633" s="2" t="s">
        <v>23</v>
      </c>
      <c r="O633" s="4">
        <v>635</v>
      </c>
      <c r="P633" s="2" t="s">
        <v>1935</v>
      </c>
    </row>
    <row r="634" spans="1:16" ht="19.5" customHeight="1">
      <c r="A634" s="2" t="s">
        <v>1644</v>
      </c>
      <c r="B634" s="2" t="s">
        <v>17</v>
      </c>
      <c r="C634" s="2" t="s">
        <v>18</v>
      </c>
      <c r="D634" s="2" t="s">
        <v>1645</v>
      </c>
      <c r="E634" s="2" t="s">
        <v>1936</v>
      </c>
      <c r="F634" s="2" t="s">
        <v>1937</v>
      </c>
      <c r="G634" s="3">
        <f t="shared" si="9"/>
        <v>538.1999999999999</v>
      </c>
      <c r="H634" s="3">
        <v>3.9</v>
      </c>
      <c r="I634" s="2" t="s">
        <v>1621</v>
      </c>
      <c r="J634" s="2" t="s">
        <v>23</v>
      </c>
      <c r="K634" s="2" t="s">
        <v>23</v>
      </c>
      <c r="L634" s="2" t="s">
        <v>23</v>
      </c>
      <c r="M634" s="2" t="s">
        <v>23</v>
      </c>
      <c r="N634" s="2" t="s">
        <v>23</v>
      </c>
      <c r="O634" s="4">
        <v>636</v>
      </c>
      <c r="P634" s="2" t="s">
        <v>1938</v>
      </c>
    </row>
    <row r="635" spans="1:16" ht="19.5" customHeight="1">
      <c r="A635" s="2" t="s">
        <v>1644</v>
      </c>
      <c r="B635" s="2" t="s">
        <v>17</v>
      </c>
      <c r="C635" s="2" t="s">
        <v>18</v>
      </c>
      <c r="D635" s="2" t="s">
        <v>1645</v>
      </c>
      <c r="E635" s="2" t="s">
        <v>1939</v>
      </c>
      <c r="F635" s="2" t="s">
        <v>1940</v>
      </c>
      <c r="G635" s="3">
        <f t="shared" si="9"/>
        <v>138</v>
      </c>
      <c r="H635" s="3">
        <v>1</v>
      </c>
      <c r="I635" s="2" t="s">
        <v>1621</v>
      </c>
      <c r="J635" s="2" t="s">
        <v>23</v>
      </c>
      <c r="K635" s="2" t="s">
        <v>23</v>
      </c>
      <c r="L635" s="2" t="s">
        <v>23</v>
      </c>
      <c r="M635" s="2" t="s">
        <v>23</v>
      </c>
      <c r="N635" s="2" t="s">
        <v>23</v>
      </c>
      <c r="O635" s="4">
        <v>637</v>
      </c>
      <c r="P635" s="2" t="s">
        <v>1941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2022-06-22T02:57:09Z</dcterms:created>
  <dcterms:modified xsi:type="dcterms:W3CDTF">2022-06-22T02:57:25Z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2B6B392D5D8148C58FADB69D0070945E</vt:lpwstr>
  </property>
  <property fmtid="{D5CDD505-2E9C-101B-9397-08002B2CF9AE}" pid="4" name="KSOProductBuildV">
    <vt:lpwstr>2052-11.1.0.11744</vt:lpwstr>
  </property>
</Properties>
</file>