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<sst xmlns="http://schemas.openxmlformats.org/spreadsheetml/2006/main" count="3851" uniqueCount="887">
  <si>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</si>
  <si>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</si>
  <si>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</si>
  <si>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</si>
  <si>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</si>
  <si>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</si>
  <si>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</si>
  <si>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</si>
  <si>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</si>
  <si>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</si>
  <si>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</si>
  <si>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</si>
  <si>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</si>
  <si>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</si>
  <si>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</si>
  <si>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</si>
  <si>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371721281001</t>
  </si>
  <si>
    <t>曹城镇办事处</t>
  </si>
  <si>
    <t>刘六庄</t>
  </si>
  <si>
    <t>一组</t>
  </si>
  <si>
    <t>刘庆雨</t>
  </si>
  <si>
    <t>372922196611110891</t>
  </si>
  <si>
    <t>曹城办事处刘六庄一组</t>
  </si>
  <si>
    <t/>
  </si>
  <si>
    <t>6223191742666592</t>
  </si>
  <si>
    <t>刘付学</t>
  </si>
  <si>
    <t>372922194103150871</t>
  </si>
  <si>
    <t>6223191737561287</t>
  </si>
  <si>
    <t>刘庆玉</t>
  </si>
  <si>
    <t>372922196511090870</t>
  </si>
  <si>
    <t>6223203447657592</t>
  </si>
  <si>
    <t>刘庆元</t>
  </si>
  <si>
    <t>372922196112120892</t>
  </si>
  <si>
    <t>917010200010102081852</t>
  </si>
  <si>
    <t>刘庆华</t>
  </si>
  <si>
    <t>372922195404100872</t>
  </si>
  <si>
    <t>6223203442776819</t>
  </si>
  <si>
    <t>陈汉章</t>
  </si>
  <si>
    <t>372922193910090874</t>
  </si>
  <si>
    <t>917010200010100739949</t>
  </si>
  <si>
    <t>王秀英</t>
  </si>
  <si>
    <t>37292219610501088X</t>
  </si>
  <si>
    <t>曹城街道办事处刘六庄行政村刘六294号</t>
  </si>
  <si>
    <t>6223191749092271</t>
  </si>
  <si>
    <t>赵金瑞</t>
  </si>
  <si>
    <t>372922196607200878</t>
  </si>
  <si>
    <t>6223203449182870</t>
  </si>
  <si>
    <t>赵金红</t>
  </si>
  <si>
    <t>372922197108050937</t>
  </si>
  <si>
    <t>917010200010100748365</t>
  </si>
  <si>
    <t>赵凤兰</t>
  </si>
  <si>
    <t>372922195104020862</t>
  </si>
  <si>
    <t>917010200010104096049</t>
  </si>
  <si>
    <t>赵良盒</t>
  </si>
  <si>
    <t>372922194201020878</t>
  </si>
  <si>
    <t>917010200010102848045</t>
  </si>
  <si>
    <t>王玉莲</t>
  </si>
  <si>
    <t>372922196409300886</t>
  </si>
  <si>
    <t>6223203437649815</t>
  </si>
  <si>
    <t>唐玉江</t>
  </si>
  <si>
    <t>372922197004200873</t>
  </si>
  <si>
    <t>6223203439927003</t>
  </si>
  <si>
    <t>唐玉宝</t>
  </si>
  <si>
    <t>372922196409080879</t>
  </si>
  <si>
    <t>917010200010102082430</t>
  </si>
  <si>
    <t>刘庆堂</t>
  </si>
  <si>
    <t>372922197102040930</t>
  </si>
  <si>
    <t>6223203449182003</t>
  </si>
  <si>
    <t>石西华</t>
  </si>
  <si>
    <t>372922197507060868</t>
  </si>
  <si>
    <t>917010200010102082696</t>
  </si>
  <si>
    <t>周秀真</t>
  </si>
  <si>
    <t>372922194007140868</t>
  </si>
  <si>
    <t>6223191737558226</t>
  </si>
  <si>
    <t>刘付平</t>
  </si>
  <si>
    <t>372922196510190917</t>
  </si>
  <si>
    <t>6215211702785305</t>
  </si>
  <si>
    <t>赵彦民</t>
  </si>
  <si>
    <t>372922198006190917</t>
  </si>
  <si>
    <t>6215211705385210</t>
  </si>
  <si>
    <t>刘付裤</t>
  </si>
  <si>
    <t>372922195409200872</t>
  </si>
  <si>
    <t>6223191776852076</t>
  </si>
  <si>
    <t>刘庆彪</t>
  </si>
  <si>
    <t>372922196804150873</t>
  </si>
  <si>
    <t>6223203449182755</t>
  </si>
  <si>
    <t>刘继生</t>
  </si>
  <si>
    <t>372922195608120875</t>
  </si>
  <si>
    <t>6223203449182607</t>
  </si>
  <si>
    <t>刘建雷</t>
  </si>
  <si>
    <t>372922194108140875</t>
  </si>
  <si>
    <t>917010200010100749716</t>
  </si>
  <si>
    <t>刘建峰</t>
  </si>
  <si>
    <t>372922195107050872</t>
  </si>
  <si>
    <t>6223191739310824</t>
  </si>
  <si>
    <t>刘付路</t>
  </si>
  <si>
    <t>372922196803280879</t>
  </si>
  <si>
    <t>6223203449182516</t>
  </si>
  <si>
    <t>刘付强</t>
  </si>
  <si>
    <t>372922196809100955</t>
  </si>
  <si>
    <t>6223203439865781</t>
  </si>
  <si>
    <t>谢周花</t>
  </si>
  <si>
    <t>372922194102280885</t>
  </si>
  <si>
    <t>917010910016201088599</t>
  </si>
  <si>
    <t>刘付来</t>
  </si>
  <si>
    <t>372922196009140879</t>
  </si>
  <si>
    <t>6223191765783274</t>
  </si>
  <si>
    <t>刘付淼</t>
  </si>
  <si>
    <t>372922194705060873</t>
  </si>
  <si>
    <t>6223191737569074</t>
  </si>
  <si>
    <t>刘庆稿</t>
  </si>
  <si>
    <t>372922196808010915</t>
  </si>
  <si>
    <t>6215211705632413</t>
  </si>
  <si>
    <t>刘承君</t>
  </si>
  <si>
    <t>372922196802030878</t>
  </si>
  <si>
    <t>917010200010102083745</t>
  </si>
  <si>
    <t>372922195804070879</t>
  </si>
  <si>
    <t>6223203439864800</t>
  </si>
  <si>
    <t>刘付山</t>
  </si>
  <si>
    <t>372922195611130871</t>
  </si>
  <si>
    <t>6215211705628791</t>
  </si>
  <si>
    <t>刘庆来</t>
  </si>
  <si>
    <t>372922196409050872</t>
  </si>
  <si>
    <t>917010200010102084021</t>
  </si>
  <si>
    <t>刘付贵</t>
  </si>
  <si>
    <t>372922197009070879</t>
  </si>
  <si>
    <t>917010200010100751307</t>
  </si>
  <si>
    <t>郭兵</t>
  </si>
  <si>
    <t>372922198311020906</t>
  </si>
  <si>
    <t>6223203439925692</t>
  </si>
  <si>
    <t>李秀敏</t>
  </si>
  <si>
    <t>372922197504260880</t>
  </si>
  <si>
    <t>6215211705022052</t>
  </si>
  <si>
    <t>刘博</t>
  </si>
  <si>
    <t>372922198608290915</t>
  </si>
  <si>
    <t>6215211703532938</t>
  </si>
  <si>
    <t>刘付欣</t>
  </si>
  <si>
    <t>372922196911160874</t>
  </si>
  <si>
    <t>917010200010102084287</t>
  </si>
  <si>
    <t>刘广乐</t>
  </si>
  <si>
    <t>372922193801100893</t>
  </si>
  <si>
    <t>6223203449182672</t>
  </si>
  <si>
    <t>刘建巨</t>
  </si>
  <si>
    <t>372922196710270911</t>
  </si>
  <si>
    <t>6223201714311117</t>
  </si>
  <si>
    <t>刘付杰</t>
  </si>
  <si>
    <t>372922196411190938</t>
  </si>
  <si>
    <t>9001051701764683</t>
  </si>
  <si>
    <t>刘建用</t>
  </si>
  <si>
    <t>372922196903070895</t>
  </si>
  <si>
    <t>917010200010102084589</t>
  </si>
  <si>
    <t>刘建旺</t>
  </si>
  <si>
    <t>372922194810110879</t>
  </si>
  <si>
    <t>917010200010100752018</t>
  </si>
  <si>
    <t>刘付振</t>
  </si>
  <si>
    <t>372922196908040871</t>
  </si>
  <si>
    <t>6215211702971335</t>
  </si>
  <si>
    <t>张志兰</t>
  </si>
  <si>
    <t>372922195310140865</t>
  </si>
  <si>
    <t>6223203439927433</t>
  </si>
  <si>
    <t>谢松阁</t>
  </si>
  <si>
    <t>372922196607270868</t>
  </si>
  <si>
    <t>6223191749091786</t>
  </si>
  <si>
    <t>刘付勇</t>
  </si>
  <si>
    <t>372922197108300916</t>
  </si>
  <si>
    <t>917010200010102084891</t>
  </si>
  <si>
    <t>潘贵芝</t>
  </si>
  <si>
    <t>372922196506030865</t>
  </si>
  <si>
    <t>6215211705242536</t>
  </si>
  <si>
    <t>刘建全</t>
  </si>
  <si>
    <t>372922196408010895</t>
  </si>
  <si>
    <t>6223203449270188</t>
  </si>
  <si>
    <t>刘付波</t>
  </si>
  <si>
    <t>372922197102030898</t>
  </si>
  <si>
    <t>6223203449182367</t>
  </si>
  <si>
    <t>黄春雨</t>
  </si>
  <si>
    <t>372922199012010972</t>
  </si>
  <si>
    <t>6215211706114924</t>
  </si>
  <si>
    <t>刘庆坤</t>
  </si>
  <si>
    <t>372922193501210871</t>
  </si>
  <si>
    <t>917010200010100753466</t>
  </si>
  <si>
    <t>刘继业</t>
  </si>
  <si>
    <t>372922196409090874</t>
  </si>
  <si>
    <t>917010200010102085469</t>
  </si>
  <si>
    <t>刘继魁</t>
  </si>
  <si>
    <t>372922196609150894</t>
  </si>
  <si>
    <t>6223203449182466</t>
  </si>
  <si>
    <t>刘继岭</t>
  </si>
  <si>
    <t>372922196803200875</t>
  </si>
  <si>
    <t>6223203439925668</t>
  </si>
  <si>
    <t>刘旺</t>
  </si>
  <si>
    <t>372922198711030935</t>
  </si>
  <si>
    <t>6223191783756211</t>
  </si>
  <si>
    <t>刘宝富</t>
  </si>
  <si>
    <t>372922197311010877</t>
  </si>
  <si>
    <t>917010200010102085807</t>
  </si>
  <si>
    <t>刘海洪</t>
  </si>
  <si>
    <t>37292219681015095X</t>
  </si>
  <si>
    <t>917010200010102085940</t>
  </si>
  <si>
    <t>刘付喜</t>
  </si>
  <si>
    <t>372922197104010911</t>
  </si>
  <si>
    <t>6215211705776285</t>
  </si>
  <si>
    <t>刘庆明</t>
  </si>
  <si>
    <t>372922197001250891</t>
  </si>
  <si>
    <t>917010200010102086180</t>
  </si>
  <si>
    <t>刘付果</t>
  </si>
  <si>
    <t>372922196708170890</t>
  </si>
  <si>
    <t>6223191749590266</t>
  </si>
  <si>
    <t>吕书芹</t>
  </si>
  <si>
    <t>372922197004240947</t>
  </si>
  <si>
    <t>6215211704828764</t>
  </si>
  <si>
    <t>刘付臣</t>
  </si>
  <si>
    <t>372922195010220898</t>
  </si>
  <si>
    <t>6223201779400417</t>
  </si>
  <si>
    <t>王爱梅</t>
  </si>
  <si>
    <t>372922197302040943</t>
  </si>
  <si>
    <t>6223203439864255</t>
  </si>
  <si>
    <t>王永芬</t>
  </si>
  <si>
    <t>372922198001070027</t>
  </si>
  <si>
    <t>917010200010102086518</t>
  </si>
  <si>
    <t>刘凤秀</t>
  </si>
  <si>
    <t>372922197512230526</t>
  </si>
  <si>
    <t>917010200010102086651</t>
  </si>
  <si>
    <t>石秀文</t>
  </si>
  <si>
    <t>372922197509200860</t>
  </si>
  <si>
    <t>6223203442644629</t>
  </si>
  <si>
    <t>刘红军</t>
  </si>
  <si>
    <t>372922197203130919</t>
  </si>
  <si>
    <t>6223203449270493</t>
  </si>
  <si>
    <t>刘洪亮</t>
  </si>
  <si>
    <t>372922197309200874</t>
  </si>
  <si>
    <t>6223201709719225</t>
  </si>
  <si>
    <t>刘付国</t>
  </si>
  <si>
    <t>372922197905250958</t>
  </si>
  <si>
    <t>6223203449182029</t>
  </si>
  <si>
    <t>刘庆信</t>
  </si>
  <si>
    <t>372922197509250876</t>
  </si>
  <si>
    <t>917010200010102087495</t>
  </si>
  <si>
    <t>焦玉兰</t>
  </si>
  <si>
    <t>372922194310110864</t>
  </si>
  <si>
    <t>6223203449182482</t>
  </si>
  <si>
    <t>刘付进</t>
  </si>
  <si>
    <t>372922196610270893</t>
  </si>
  <si>
    <t>6223203449182409</t>
  </si>
  <si>
    <t>刘付芳</t>
  </si>
  <si>
    <t>372922197811160871</t>
  </si>
  <si>
    <t>6215211705738632</t>
  </si>
  <si>
    <t>刘存真</t>
  </si>
  <si>
    <t>372922195511110881</t>
  </si>
  <si>
    <t>6223203439925734</t>
  </si>
  <si>
    <t>刘建玲</t>
  </si>
  <si>
    <t>372922196202120896</t>
  </si>
  <si>
    <t>917010200010102087531</t>
  </si>
  <si>
    <t>刘建波</t>
  </si>
  <si>
    <t>37292219480328087X</t>
  </si>
  <si>
    <t>6215211706027266</t>
  </si>
  <si>
    <t>刘付成</t>
  </si>
  <si>
    <t>372922196809070872</t>
  </si>
  <si>
    <t>6215211705445394</t>
  </si>
  <si>
    <t>翟起花</t>
  </si>
  <si>
    <t>372922195511280864</t>
  </si>
  <si>
    <t>6223191783815272</t>
  </si>
  <si>
    <t>刘付胜</t>
  </si>
  <si>
    <t>372922196110100898</t>
  </si>
  <si>
    <t>6223201734305149</t>
  </si>
  <si>
    <t>刘建升</t>
  </si>
  <si>
    <t>37292219501018089X</t>
  </si>
  <si>
    <t>6223203439880954</t>
  </si>
  <si>
    <t>刘付森</t>
  </si>
  <si>
    <t>372922196606130871</t>
  </si>
  <si>
    <t>6223203449182623</t>
  </si>
  <si>
    <t>刘付德</t>
  </si>
  <si>
    <t>372922196311270893</t>
  </si>
  <si>
    <t>6223203449182474</t>
  </si>
  <si>
    <t>王显堂</t>
  </si>
  <si>
    <t>372922193709020874</t>
  </si>
  <si>
    <t>6223203449182359</t>
  </si>
  <si>
    <t>刘建合</t>
  </si>
  <si>
    <t>372922194808100874</t>
  </si>
  <si>
    <t>917010200010100756843</t>
  </si>
  <si>
    <t>刘付灿</t>
  </si>
  <si>
    <t>372922196208140919</t>
  </si>
  <si>
    <t>6223203449182961</t>
  </si>
  <si>
    <t>刘付端</t>
  </si>
  <si>
    <t>372922196703020914</t>
  </si>
  <si>
    <t>6223203449182375</t>
  </si>
  <si>
    <t>刘付丽</t>
  </si>
  <si>
    <t>372922196908280875</t>
  </si>
  <si>
    <t>6223191778533005</t>
  </si>
  <si>
    <t>刘庆初</t>
  </si>
  <si>
    <t>372922197001270913</t>
  </si>
  <si>
    <t>6223203449182680</t>
  </si>
  <si>
    <t>刘建翻</t>
  </si>
  <si>
    <t>372922195611110897</t>
  </si>
  <si>
    <t>917010200010102088544</t>
  </si>
  <si>
    <t>刘付运</t>
  </si>
  <si>
    <t>372922197302180911</t>
  </si>
  <si>
    <t>917011400010100778482</t>
  </si>
  <si>
    <t>刘爱菊</t>
  </si>
  <si>
    <t>372922196409250882</t>
  </si>
  <si>
    <t>6223203442775720</t>
  </si>
  <si>
    <t>刘付良</t>
  </si>
  <si>
    <t>37292219750930087X</t>
  </si>
  <si>
    <t>6223191770009095</t>
  </si>
  <si>
    <t>石淑臣</t>
  </si>
  <si>
    <t>372922194401090897</t>
  </si>
  <si>
    <t>917010200010100778971</t>
  </si>
  <si>
    <t>位喜各</t>
  </si>
  <si>
    <t>372922196910160522</t>
  </si>
  <si>
    <t>917010200010102089122</t>
  </si>
  <si>
    <t>石兴国</t>
  </si>
  <si>
    <t>372922196511060890</t>
  </si>
  <si>
    <t>6223201700103759</t>
  </si>
  <si>
    <t>刘锁</t>
  </si>
  <si>
    <t>372922197808230875</t>
  </si>
  <si>
    <t>6223191769925681</t>
  </si>
  <si>
    <t>刘付宽</t>
  </si>
  <si>
    <t>372922196301050897</t>
  </si>
  <si>
    <t>6215211705385293</t>
  </si>
  <si>
    <t>石兴旺</t>
  </si>
  <si>
    <t>372922197008110891</t>
  </si>
  <si>
    <t>917010200010102089388</t>
  </si>
  <si>
    <t>372922198001180939</t>
  </si>
  <si>
    <t>6223203449182433</t>
  </si>
  <si>
    <t>刘庆豹</t>
  </si>
  <si>
    <t>372922196811240893</t>
  </si>
  <si>
    <t>6223203449182334</t>
  </si>
  <si>
    <t>刘付显</t>
  </si>
  <si>
    <t>372922197002150892</t>
  </si>
  <si>
    <t>6223203449182391</t>
  </si>
  <si>
    <t>刘付云</t>
  </si>
  <si>
    <t>372922195206040872</t>
  </si>
  <si>
    <t>6223203449182599</t>
  </si>
  <si>
    <t>刘付军</t>
  </si>
  <si>
    <t>37292219620121089X</t>
  </si>
  <si>
    <t>6223203449182383</t>
  </si>
  <si>
    <t>刘国强</t>
  </si>
  <si>
    <t>372922196901110937</t>
  </si>
  <si>
    <t>6223203437762451</t>
  </si>
  <si>
    <t>刘付领</t>
  </si>
  <si>
    <t>372922196811150935</t>
  </si>
  <si>
    <t>6223201796049916</t>
  </si>
  <si>
    <t>刘建明</t>
  </si>
  <si>
    <t>372922194112230873</t>
  </si>
  <si>
    <t>917010200010100758603</t>
  </si>
  <si>
    <t>张影</t>
  </si>
  <si>
    <t>372922199006125722</t>
  </si>
  <si>
    <t>6223203432503686</t>
  </si>
  <si>
    <t>372922197111250913</t>
  </si>
  <si>
    <t>6223203449182920</t>
  </si>
  <si>
    <t>刘付木</t>
  </si>
  <si>
    <t>372922195501020890</t>
  </si>
  <si>
    <t>917010200010102090268</t>
  </si>
  <si>
    <t>邵雷</t>
  </si>
  <si>
    <t>372922198002220875</t>
  </si>
  <si>
    <t>6223201714211226</t>
  </si>
  <si>
    <t>刘彦军</t>
  </si>
  <si>
    <t>372922197402220896</t>
  </si>
  <si>
    <t>917010200010102090437</t>
  </si>
  <si>
    <t>刘付停</t>
  </si>
  <si>
    <t>372922196208170878</t>
  </si>
  <si>
    <t>6223203449182714</t>
  </si>
  <si>
    <t>潘振兰</t>
  </si>
  <si>
    <t>372922193407070884</t>
  </si>
  <si>
    <t>917010200010104096520</t>
  </si>
  <si>
    <t>位钦花</t>
  </si>
  <si>
    <t>372922196808150969</t>
  </si>
  <si>
    <t>6223203449182458</t>
  </si>
  <si>
    <t>李俊芝</t>
  </si>
  <si>
    <t>372922196209080882</t>
  </si>
  <si>
    <t>917010200010102090606</t>
  </si>
  <si>
    <t>刘庆喜</t>
  </si>
  <si>
    <t>372922197905260873</t>
  </si>
  <si>
    <t>6215211703155474</t>
  </si>
  <si>
    <t>372922195611240878</t>
  </si>
  <si>
    <t>917010200010102090872</t>
  </si>
  <si>
    <t>刘付亮</t>
  </si>
  <si>
    <t>372922196610060933</t>
  </si>
  <si>
    <t>6223203432617338</t>
  </si>
  <si>
    <t>刘付全</t>
  </si>
  <si>
    <t>372922196803170899</t>
  </si>
  <si>
    <t>6223203449182417</t>
  </si>
  <si>
    <t>刘付安</t>
  </si>
  <si>
    <t>372922196506090876</t>
  </si>
  <si>
    <t>6223201714965300</t>
  </si>
  <si>
    <t>刘玉成</t>
  </si>
  <si>
    <t>372922196510050914</t>
  </si>
  <si>
    <t>6223191749092636</t>
  </si>
  <si>
    <t>康永美</t>
  </si>
  <si>
    <t>372922198011160181</t>
  </si>
  <si>
    <t>6215211703493719</t>
  </si>
  <si>
    <t>刘保林</t>
  </si>
  <si>
    <t>372922196811050918</t>
  </si>
  <si>
    <t>6223203439925841</t>
  </si>
  <si>
    <t>刘树来</t>
  </si>
  <si>
    <t>372922195711290872</t>
  </si>
  <si>
    <t>6223203439880384</t>
  </si>
  <si>
    <t>王雅静</t>
  </si>
  <si>
    <t>372922196509020881</t>
  </si>
  <si>
    <t>6223191749092172</t>
  </si>
  <si>
    <t>372922196709230912</t>
  </si>
  <si>
    <t>6223201795860727</t>
  </si>
  <si>
    <t>周春兰</t>
  </si>
  <si>
    <t>37292219550812086X</t>
  </si>
  <si>
    <t>917010200010102123923</t>
  </si>
  <si>
    <t>372922196509230918</t>
  </si>
  <si>
    <t>菏泽市曹县曹城街道办事处刘六庄行政村刘六226号</t>
  </si>
  <si>
    <t>917010200010102130446</t>
  </si>
  <si>
    <t>刘付玉</t>
  </si>
  <si>
    <t>372922196207210890</t>
  </si>
  <si>
    <t>6215211701885114</t>
  </si>
  <si>
    <t>刘建瑞</t>
  </si>
  <si>
    <t>372922195210080113</t>
  </si>
  <si>
    <t>6223203439867217</t>
  </si>
  <si>
    <t>刘付伟</t>
  </si>
  <si>
    <t>372922194709140870</t>
  </si>
  <si>
    <t>6223191737557947</t>
  </si>
  <si>
    <t>刘荣阁</t>
  </si>
  <si>
    <t>372922196506120887</t>
  </si>
  <si>
    <t>6215211703448721</t>
  </si>
  <si>
    <t>杨玉玲</t>
  </si>
  <si>
    <t>372922196806060943</t>
  </si>
  <si>
    <t>6223203449182615</t>
  </si>
  <si>
    <t>刘付超</t>
  </si>
  <si>
    <t>372922198108190870</t>
  </si>
  <si>
    <t>6223191769911046</t>
  </si>
  <si>
    <t>刘付利</t>
  </si>
  <si>
    <t>372922198102050893</t>
  </si>
  <si>
    <t>6223203449182730</t>
  </si>
  <si>
    <t>刘庆荣</t>
  </si>
  <si>
    <t>372922198310250865</t>
  </si>
  <si>
    <t>6223203432788675</t>
  </si>
  <si>
    <t>刘付柱</t>
  </si>
  <si>
    <t>372922198102280912</t>
  </si>
  <si>
    <t>6223203449183712</t>
  </si>
  <si>
    <t>刘庆同</t>
  </si>
  <si>
    <t>372922195101050871</t>
  </si>
  <si>
    <t>6215211705738384</t>
  </si>
  <si>
    <t>刘国志</t>
  </si>
  <si>
    <t>372922195711160875</t>
  </si>
  <si>
    <t>6223203449182805</t>
  </si>
  <si>
    <t>刘庆海</t>
  </si>
  <si>
    <t>37292219520801087X</t>
  </si>
  <si>
    <t>6223203449182748</t>
  </si>
  <si>
    <t>石兴宝</t>
  </si>
  <si>
    <t>372922196902210032</t>
  </si>
  <si>
    <t>6223191711519038</t>
  </si>
  <si>
    <t>石兴雷</t>
  </si>
  <si>
    <t>372922197001180811</t>
  </si>
  <si>
    <t>917010200010102125043</t>
  </si>
  <si>
    <t>石兴军</t>
  </si>
  <si>
    <t>372922197005060892</t>
  </si>
  <si>
    <t>917010200010102125176</t>
  </si>
  <si>
    <t>刘庆军</t>
  </si>
  <si>
    <t>372922197105260859</t>
  </si>
  <si>
    <t>6223203449182789</t>
  </si>
  <si>
    <t>刘付环</t>
  </si>
  <si>
    <t>372922197302110868</t>
  </si>
  <si>
    <t>917010200010102125345</t>
  </si>
  <si>
    <t>刘玉贵</t>
  </si>
  <si>
    <t>372922197712070870</t>
  </si>
  <si>
    <t>917010200010102125478</t>
  </si>
  <si>
    <t>岳巧云</t>
  </si>
  <si>
    <t>372922197904080969</t>
  </si>
  <si>
    <t>6215211704667147</t>
  </si>
  <si>
    <t>刘庆胜</t>
  </si>
  <si>
    <t>372922197712150897</t>
  </si>
  <si>
    <t>6223203449182557</t>
  </si>
  <si>
    <t>刘庆振</t>
  </si>
  <si>
    <t>372922198011200913</t>
  </si>
  <si>
    <t>6215211703493727</t>
  </si>
  <si>
    <t>刘庆成</t>
  </si>
  <si>
    <t>37292219811022091X</t>
  </si>
  <si>
    <t>917010200010102125780</t>
  </si>
  <si>
    <t>刘军红</t>
  </si>
  <si>
    <t>372922197803100895</t>
  </si>
  <si>
    <t>6223191541687187</t>
  </si>
  <si>
    <t>刘明安</t>
  </si>
  <si>
    <t>372922197202170871</t>
  </si>
  <si>
    <t>6223203447788793</t>
  </si>
  <si>
    <t>372922196301090872</t>
  </si>
  <si>
    <t>6215211703133679</t>
  </si>
  <si>
    <t>刘庆帅</t>
  </si>
  <si>
    <t>372922199006110870</t>
  </si>
  <si>
    <t>6215211703492984</t>
  </si>
  <si>
    <t>372922195903120878</t>
  </si>
  <si>
    <t>917010200010102126225</t>
  </si>
  <si>
    <t>372922196709120916</t>
  </si>
  <si>
    <t>6223191704572226</t>
  </si>
  <si>
    <t>372922196403120913</t>
  </si>
  <si>
    <t>6223203449182912</t>
  </si>
  <si>
    <t>刘建迷</t>
  </si>
  <si>
    <t>372922195602180914</t>
  </si>
  <si>
    <t>917010200010102126527</t>
  </si>
  <si>
    <t>刘建芳</t>
  </si>
  <si>
    <t>372922194804080896</t>
  </si>
  <si>
    <t>917010200010100763233</t>
  </si>
  <si>
    <t>372922195202210897</t>
  </si>
  <si>
    <t>6223203449181997</t>
  </si>
  <si>
    <t>刘付立</t>
  </si>
  <si>
    <t>372922195511210911</t>
  </si>
  <si>
    <t>917010200010102126793</t>
  </si>
  <si>
    <t>刘付信</t>
  </si>
  <si>
    <t>372922196605150897</t>
  </si>
  <si>
    <t>6223203449270865</t>
  </si>
  <si>
    <t>郑爱民</t>
  </si>
  <si>
    <t>372922197307070893</t>
  </si>
  <si>
    <t>6215211703013640</t>
  </si>
  <si>
    <t>郑银升</t>
  </si>
  <si>
    <t>372922195512030875</t>
  </si>
  <si>
    <t>6223201710404148</t>
  </si>
  <si>
    <t>郑保聚</t>
  </si>
  <si>
    <t>372922195405280916</t>
  </si>
  <si>
    <t>917010200010102127105</t>
  </si>
  <si>
    <t>刘付迎</t>
  </si>
  <si>
    <t>372922196903140910</t>
  </si>
  <si>
    <t>6223191708650358</t>
  </si>
  <si>
    <t>刘庆生</t>
  </si>
  <si>
    <t>372922195305220879</t>
  </si>
  <si>
    <t>6223191759727188</t>
  </si>
  <si>
    <t>刘付友</t>
  </si>
  <si>
    <t>372922195807050873</t>
  </si>
  <si>
    <t>6223201710542913</t>
  </si>
  <si>
    <t>张秀兰</t>
  </si>
  <si>
    <t>372922195504030883</t>
  </si>
  <si>
    <t>6223201709847166</t>
  </si>
  <si>
    <t>李凤云</t>
  </si>
  <si>
    <t>372922196502040863</t>
  </si>
  <si>
    <t>6223203432601472</t>
  </si>
  <si>
    <t>班守军</t>
  </si>
  <si>
    <t>372922196807240938</t>
  </si>
  <si>
    <t>6223203449182771</t>
  </si>
  <si>
    <t>郑爱君</t>
  </si>
  <si>
    <t>372922196609200871</t>
  </si>
  <si>
    <t>917010200010102127709</t>
  </si>
  <si>
    <t>刘付奎</t>
  </si>
  <si>
    <t>372922195510190816</t>
  </si>
  <si>
    <t>6223203449182573</t>
  </si>
  <si>
    <t>372922196410190872</t>
  </si>
  <si>
    <t>6223201796049130</t>
  </si>
  <si>
    <t>刘付雨</t>
  </si>
  <si>
    <t>372922197411010890</t>
  </si>
  <si>
    <t>6223191765732099</t>
  </si>
  <si>
    <t>刘全</t>
  </si>
  <si>
    <t>372922197006230873</t>
  </si>
  <si>
    <t>6215211703545088</t>
  </si>
  <si>
    <t>刘金芝</t>
  </si>
  <si>
    <t>372922194908020943</t>
  </si>
  <si>
    <t>6223191711520127</t>
  </si>
  <si>
    <t>石凡菊</t>
  </si>
  <si>
    <t>372922196501060889</t>
  </si>
  <si>
    <t>6223203449182565</t>
  </si>
  <si>
    <t>刘喜进</t>
  </si>
  <si>
    <t>372922196506240870</t>
  </si>
  <si>
    <t>6223203439880376</t>
  </si>
  <si>
    <t>刘喜园</t>
  </si>
  <si>
    <t>372922196505120877</t>
  </si>
  <si>
    <t>917010200010102128553</t>
  </si>
  <si>
    <t>韩美菊</t>
  </si>
  <si>
    <t>372922197110282040</t>
  </si>
  <si>
    <t>6215211703493750</t>
  </si>
  <si>
    <t>潘志荣</t>
  </si>
  <si>
    <t>372922194610230868</t>
  </si>
  <si>
    <t>6223203439877513</t>
  </si>
  <si>
    <t>刘付茂</t>
  </si>
  <si>
    <t>372922194802040890</t>
  </si>
  <si>
    <t>6223203449182797</t>
  </si>
  <si>
    <t>刘庆录</t>
  </si>
  <si>
    <t>372922196310100876</t>
  </si>
  <si>
    <t>6223203449182722</t>
  </si>
  <si>
    <t>刘树合</t>
  </si>
  <si>
    <t>372922195507210898</t>
  </si>
  <si>
    <t>6223203439881077</t>
  </si>
  <si>
    <t>刘付海</t>
  </si>
  <si>
    <t>37292219570219087X</t>
  </si>
  <si>
    <t>917010200010102129095</t>
  </si>
  <si>
    <t>岳宗艳</t>
  </si>
  <si>
    <t>372922198505250865</t>
  </si>
  <si>
    <t>6223201795761123</t>
  </si>
  <si>
    <t>王桂真</t>
  </si>
  <si>
    <t>372922196206280862</t>
  </si>
  <si>
    <t>6223201734305420</t>
  </si>
  <si>
    <t>刘付存</t>
  </si>
  <si>
    <t>372922196308170875</t>
  </si>
  <si>
    <t>6223191715115957</t>
  </si>
  <si>
    <t>刘庆志</t>
  </si>
  <si>
    <t>372922196311070875</t>
  </si>
  <si>
    <t>917010200010102129264</t>
  </si>
  <si>
    <t>372922196805070912</t>
  </si>
  <si>
    <t>917010200010102129300</t>
  </si>
  <si>
    <t>刘付堂</t>
  </si>
  <si>
    <t>372922195208200892</t>
  </si>
  <si>
    <t>6223191759119162</t>
  </si>
  <si>
    <t>刘庆国</t>
  </si>
  <si>
    <t>372922196911290898</t>
  </si>
  <si>
    <t>6215211701804438</t>
  </si>
  <si>
    <t>刘庆红</t>
  </si>
  <si>
    <t>372922197105180891</t>
  </si>
  <si>
    <t>6223201795727793</t>
  </si>
  <si>
    <t>范登丽</t>
  </si>
  <si>
    <t>372922198002270880</t>
  </si>
  <si>
    <t>6223191759707511</t>
  </si>
  <si>
    <t>岳彩新</t>
  </si>
  <si>
    <t>372922195406010862</t>
  </si>
  <si>
    <t>6223203439881382</t>
  </si>
  <si>
    <t>刘庆亮</t>
  </si>
  <si>
    <t>372922197405240892</t>
  </si>
  <si>
    <t>6223201700123625</t>
  </si>
  <si>
    <t>刘志强</t>
  </si>
  <si>
    <t>372922197209270912</t>
  </si>
  <si>
    <t>6223201710401177</t>
  </si>
  <si>
    <t>刘继海</t>
  </si>
  <si>
    <t>372922197901050879</t>
  </si>
  <si>
    <t>6223203449182904</t>
  </si>
  <si>
    <t>刘纪磊</t>
  </si>
  <si>
    <t>372922198512210896</t>
  </si>
  <si>
    <t>曹城街道办事处刘六庄行政村刘六庄85号</t>
  </si>
  <si>
    <t>6215211705274356</t>
  </si>
  <si>
    <t>刘建康</t>
  </si>
  <si>
    <t>372922195410160871</t>
  </si>
  <si>
    <t>6215211705548932</t>
  </si>
  <si>
    <t>潘风兰</t>
  </si>
  <si>
    <t>372922193911200860</t>
  </si>
  <si>
    <t>6223203432519914</t>
  </si>
  <si>
    <t>张桂兰</t>
  </si>
  <si>
    <t>37292219461123086X</t>
  </si>
  <si>
    <t>6223191737558234</t>
  </si>
  <si>
    <t>刘允亮</t>
  </si>
  <si>
    <t>372922197209260896</t>
  </si>
  <si>
    <t>6223203442618607</t>
  </si>
  <si>
    <t>刘付燕</t>
  </si>
  <si>
    <t>372922196312240872</t>
  </si>
  <si>
    <t>6223201729658759</t>
  </si>
  <si>
    <t>刘付生</t>
  </si>
  <si>
    <t>372922196007080913</t>
  </si>
  <si>
    <t>6223191711519053</t>
  </si>
  <si>
    <t>372922196310300894</t>
  </si>
  <si>
    <t>917010200010102130313</t>
  </si>
  <si>
    <t>372922197905310877</t>
  </si>
  <si>
    <t>6223203432617908</t>
  </si>
  <si>
    <t>刘付林</t>
  </si>
  <si>
    <t>372922196604070879</t>
  </si>
  <si>
    <t>917010200010102130579</t>
  </si>
  <si>
    <t>刘建平</t>
  </si>
  <si>
    <t>372922195511220917</t>
  </si>
  <si>
    <t>6223191783815249</t>
  </si>
  <si>
    <t>刘建瑧</t>
  </si>
  <si>
    <t>372922195412050916</t>
  </si>
  <si>
    <t>6223203449182706</t>
  </si>
  <si>
    <t>刘建周</t>
  </si>
  <si>
    <t>372922196205290890</t>
  </si>
  <si>
    <t>917010200010102130881</t>
  </si>
  <si>
    <t>李聚荣</t>
  </si>
  <si>
    <t>372922195409300865</t>
  </si>
  <si>
    <t>6223191776852084</t>
  </si>
  <si>
    <t>刘付常</t>
  </si>
  <si>
    <t>372922195508250912</t>
  </si>
  <si>
    <t>917010200010102131024</t>
  </si>
  <si>
    <t>372922196610100894</t>
  </si>
  <si>
    <t>917010200010102131157</t>
  </si>
  <si>
    <t>刘允胜</t>
  </si>
  <si>
    <t>37292219690114087X</t>
  </si>
  <si>
    <t>6215211702956344</t>
  </si>
  <si>
    <t>372922195904240871</t>
  </si>
  <si>
    <t>6223203449182524</t>
  </si>
  <si>
    <t>刘付松</t>
  </si>
  <si>
    <t>372922195607190871</t>
  </si>
  <si>
    <t>6223201711610875</t>
  </si>
  <si>
    <t>刘允明</t>
  </si>
  <si>
    <t>372922198005100991</t>
  </si>
  <si>
    <t>6223203449182698</t>
  </si>
  <si>
    <t>陈英</t>
  </si>
  <si>
    <t>372922198001050026</t>
  </si>
  <si>
    <t>6223203442775316</t>
  </si>
  <si>
    <t>刘军</t>
  </si>
  <si>
    <t>372922198801290917</t>
  </si>
  <si>
    <t>6223201795748401</t>
  </si>
  <si>
    <t>刘庆如</t>
  </si>
  <si>
    <t>372922196605200890</t>
  </si>
  <si>
    <t>917010200010102132037</t>
  </si>
  <si>
    <t>刘胜利</t>
  </si>
  <si>
    <t>372922198007160875</t>
  </si>
  <si>
    <t>6223191725592997</t>
  </si>
  <si>
    <t>刘付佩</t>
  </si>
  <si>
    <t>372922197102130936</t>
  </si>
  <si>
    <t>6223203449181971</t>
  </si>
  <si>
    <t>张红燕</t>
  </si>
  <si>
    <t>341226197910126928</t>
  </si>
  <si>
    <t>6215211703778440</t>
  </si>
  <si>
    <t>刘纪田</t>
  </si>
  <si>
    <t>372922196803290938</t>
  </si>
  <si>
    <t>9001051702468466</t>
  </si>
  <si>
    <t>刘庆合</t>
  </si>
  <si>
    <t>372922194311110890</t>
  </si>
  <si>
    <t>917010200010100772120</t>
  </si>
  <si>
    <t>刘俊国</t>
  </si>
  <si>
    <t>372922197902220892</t>
  </si>
  <si>
    <t>6223203442604391</t>
  </si>
  <si>
    <t>刘俊领</t>
  </si>
  <si>
    <t>372922196912140939</t>
  </si>
  <si>
    <t>6223191741835560</t>
  </si>
  <si>
    <t>刘俊杰</t>
  </si>
  <si>
    <t>372922196601120914</t>
  </si>
  <si>
    <t>6215211705386085</t>
  </si>
  <si>
    <t>刘存芝</t>
  </si>
  <si>
    <t>372922195402080863</t>
  </si>
  <si>
    <t>6223191769615175</t>
  </si>
  <si>
    <t>刘庆义</t>
  </si>
  <si>
    <t>372922197101150871</t>
  </si>
  <si>
    <t>6223201795942798</t>
  </si>
  <si>
    <t>刘付义</t>
  </si>
  <si>
    <t>372922196402260877</t>
  </si>
  <si>
    <t>6223203439880947</t>
  </si>
  <si>
    <t>刘允贵</t>
  </si>
  <si>
    <t>372922196609030884</t>
  </si>
  <si>
    <t>6223201795859893</t>
  </si>
  <si>
    <t>刘建超</t>
  </si>
  <si>
    <t>372922194004100895</t>
  </si>
  <si>
    <t>6223191737558242</t>
  </si>
  <si>
    <t>刘继峰</t>
  </si>
  <si>
    <t>372922196507210913</t>
  </si>
  <si>
    <t>6223203432566121</t>
  </si>
  <si>
    <t>刘继成</t>
  </si>
  <si>
    <t>372922196710220914</t>
  </si>
  <si>
    <t>6223203442701775</t>
  </si>
  <si>
    <t>周瑞兰</t>
  </si>
  <si>
    <t>372922193110160862</t>
  </si>
  <si>
    <t>917010200010100773302</t>
  </si>
  <si>
    <t>刘建锋</t>
  </si>
  <si>
    <t>372922194207060897</t>
  </si>
  <si>
    <t>917010200010104099257</t>
  </si>
  <si>
    <t>刘俊金</t>
  </si>
  <si>
    <t>372922197401270875</t>
  </si>
  <si>
    <t>6223203439815653</t>
  </si>
  <si>
    <t>刘付静</t>
  </si>
  <si>
    <t>372922197210240876</t>
  </si>
  <si>
    <t>917010200010102163523</t>
  </si>
  <si>
    <t>刘俊银</t>
  </si>
  <si>
    <t>37292219720405089X</t>
  </si>
  <si>
    <t>6223203449182326</t>
  </si>
  <si>
    <t>刘建钦</t>
  </si>
  <si>
    <t>372922196007160876</t>
  </si>
  <si>
    <t>917010200010102164065</t>
  </si>
  <si>
    <t>石振英</t>
  </si>
  <si>
    <t>372922195108150904</t>
  </si>
  <si>
    <t>6223191739310832</t>
  </si>
  <si>
    <t>刘冰</t>
  </si>
  <si>
    <t>372922199006220914</t>
  </si>
  <si>
    <t>6215211703160912</t>
  </si>
  <si>
    <t>刘付荣</t>
  </si>
  <si>
    <t>37292219571226086X</t>
  </si>
  <si>
    <t>6223203442603583</t>
  </si>
  <si>
    <t>372922195606170895</t>
  </si>
  <si>
    <t>6223203439817568</t>
  </si>
  <si>
    <t>372922196409080895</t>
  </si>
  <si>
    <t>6223203439787381</t>
  </si>
  <si>
    <t>刘建社</t>
  </si>
  <si>
    <t>372922195706100894</t>
  </si>
  <si>
    <t>6223191777105300</t>
  </si>
  <si>
    <t>刘付仓</t>
  </si>
  <si>
    <t>372922196108100872</t>
  </si>
  <si>
    <t>6223203432691879</t>
  </si>
  <si>
    <t>刘建聚</t>
  </si>
  <si>
    <t>37292219540728091X</t>
  </si>
  <si>
    <t>917011400010100794834</t>
  </si>
  <si>
    <t>刘付坤</t>
  </si>
  <si>
    <t>372922195404130879</t>
  </si>
  <si>
    <t>6223203449182490</t>
  </si>
  <si>
    <t>刘付明</t>
  </si>
  <si>
    <t>372922196603280890</t>
  </si>
  <si>
    <t>6223203447659473</t>
  </si>
  <si>
    <t>刘庆芝</t>
  </si>
  <si>
    <t>372922195401110872</t>
  </si>
  <si>
    <t>6223203439863661</t>
  </si>
  <si>
    <t>刘金生</t>
  </si>
  <si>
    <t>372922195410140897</t>
  </si>
  <si>
    <t>6223203449182656</t>
  </si>
  <si>
    <t>张文明</t>
  </si>
  <si>
    <t>37292219740828089X</t>
  </si>
  <si>
    <t>917010200010102164838</t>
  </si>
  <si>
    <t>刘庆云</t>
  </si>
  <si>
    <t>372922195407200879</t>
  </si>
  <si>
    <t>6223203449183530</t>
  </si>
  <si>
    <t>372922196512020911</t>
  </si>
  <si>
    <t>6223203449182508</t>
  </si>
  <si>
    <t>邢亮云</t>
  </si>
  <si>
    <t>372922196912280886</t>
  </si>
  <si>
    <t>6223203439881085</t>
  </si>
  <si>
    <t>刘建杰</t>
  </si>
  <si>
    <t>372922195309060876</t>
  </si>
  <si>
    <t>917010200010102165380</t>
  </si>
  <si>
    <t>刘付丰</t>
  </si>
  <si>
    <t>372922197005040955</t>
  </si>
  <si>
    <t>917010200010102165549</t>
  </si>
  <si>
    <t>刘付同</t>
  </si>
  <si>
    <t>372922197405210896</t>
  </si>
  <si>
    <t>917010200010102165851</t>
  </si>
  <si>
    <t>王粉兰</t>
  </si>
  <si>
    <t>372922196310030863</t>
  </si>
  <si>
    <t>6223203449182532</t>
  </si>
  <si>
    <t>刘建英</t>
  </si>
  <si>
    <t>372922194308070912</t>
  </si>
  <si>
    <t>917010200010100776208</t>
  </si>
  <si>
    <t>刘付星</t>
  </si>
  <si>
    <t>372922194110160875</t>
  </si>
  <si>
    <t>917010200010100770227</t>
  </si>
  <si>
    <t>刘庆波</t>
  </si>
  <si>
    <t>372922196703180870</t>
  </si>
  <si>
    <t>6223191749092768</t>
  </si>
  <si>
    <t>张增平</t>
  </si>
  <si>
    <t>372922196801030921</t>
  </si>
  <si>
    <t>6223191749091802</t>
  </si>
  <si>
    <t>陈汉明</t>
  </si>
  <si>
    <t>372922195405190873</t>
  </si>
  <si>
    <t>6223203439925726</t>
  </si>
  <si>
    <t>陈汉清</t>
  </si>
  <si>
    <t>37292219540810087X</t>
  </si>
  <si>
    <t>6223191770202542</t>
  </si>
  <si>
    <t>372922197302120935</t>
  </si>
  <si>
    <t>6223191778497540</t>
  </si>
  <si>
    <t>刘海军</t>
  </si>
  <si>
    <t>372922197811290916</t>
  </si>
  <si>
    <t>917010200010102166864</t>
  </si>
  <si>
    <t>赵金成</t>
  </si>
  <si>
    <t>372922197401090874</t>
  </si>
  <si>
    <t>6223201779457532</t>
  </si>
  <si>
    <t>陈汉江</t>
  </si>
  <si>
    <t>372922196510210893</t>
  </si>
  <si>
    <t>6223203439925700</t>
  </si>
  <si>
    <t>陈汉周</t>
  </si>
  <si>
    <t>372922196807150879</t>
  </si>
  <si>
    <t>6223191708650499</t>
  </si>
  <si>
    <t>郭美凤</t>
  </si>
  <si>
    <t>372922197602150925</t>
  </si>
  <si>
    <t>6223191735229374</t>
  </si>
  <si>
    <t>372922196704070876</t>
  </si>
  <si>
    <t>6223201795810383</t>
  </si>
  <si>
    <t>陈汉真</t>
  </si>
  <si>
    <t>372922195010220919</t>
  </si>
  <si>
    <t>917010200010100771542</t>
  </si>
  <si>
    <t>刘桂兰</t>
  </si>
  <si>
    <t>372922196209020863</t>
  </si>
  <si>
    <t>6223203439787357</t>
  </si>
  <si>
    <t>刘庆运</t>
  </si>
  <si>
    <t>372922197007190877</t>
  </si>
  <si>
    <t>917010200010102167575</t>
  </si>
  <si>
    <t>陈汉杰</t>
  </si>
  <si>
    <t>372922196506030873</t>
  </si>
  <si>
    <t>6223203439786912</t>
  </si>
  <si>
    <t>陈金亭</t>
  </si>
  <si>
    <t>372922194605100890</t>
  </si>
  <si>
    <t>917010200010102167744</t>
  </si>
  <si>
    <t>赵爱华</t>
  </si>
  <si>
    <t>372922197209100884</t>
  </si>
  <si>
    <t>6223203449233749</t>
  </si>
  <si>
    <t>陈强</t>
  </si>
  <si>
    <t>372922197101120875</t>
  </si>
  <si>
    <t>917010200010102167913</t>
  </si>
  <si>
    <t>刘树联</t>
  </si>
  <si>
    <t>372922196308100914</t>
  </si>
  <si>
    <t>6223191729801303</t>
  </si>
  <si>
    <t>刘爱荣</t>
  </si>
  <si>
    <t>372922194312260882</t>
  </si>
  <si>
    <t>917010240010101052012</t>
  </si>
  <si>
    <t>刘付莲</t>
  </si>
  <si>
    <t>372922196304060046</t>
  </si>
  <si>
    <t>6223191777117289</t>
  </si>
  <si>
    <t>石崇丽</t>
  </si>
  <si>
    <t>372922198301020929</t>
  </si>
  <si>
    <t>6223201710545684</t>
  </si>
  <si>
    <t>372922196610110953</t>
  </si>
  <si>
    <t>6223191775232155</t>
  </si>
  <si>
    <t>宋秀荣</t>
  </si>
  <si>
    <t>372922195309280860</t>
  </si>
  <si>
    <t>6223191765786061</t>
  </si>
  <si>
    <t>刘继军</t>
  </si>
  <si>
    <t>372922197311210895</t>
  </si>
  <si>
    <t>6223201714453992</t>
  </si>
  <si>
    <t>谢西曼</t>
  </si>
  <si>
    <t>372922199305010909</t>
  </si>
  <si>
    <t>6215211706044626</t>
  </si>
  <si>
    <t>户秀真</t>
  </si>
  <si>
    <t>372922194302230866</t>
  </si>
  <si>
    <t>6223191739312135</t>
  </si>
  <si>
    <t>刘付旺</t>
  </si>
  <si>
    <t>372922197511290914</t>
  </si>
  <si>
    <t>6223201714288745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</si>
</sst>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tabSelected="1" workbookViewId="0" topLeftCell="E2">
      <selection activeCell="G2" sqref="G2:G296"/>
    </sheetView>
  </sheetViews>
  <sheetFormatPr defaultColWidth="9.140625" defaultRowHeight="12.75"/>
  <cols>
    <col min="1" max="16" width="40.00390625" style="0" bestFit="1" customWidth="1"/>
  </cols>
  <sheetData>
    <row r="1" spans="1:1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9.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H2*138</f>
        <v>269.09999999999997</v>
      </c>
      <c r="H2" s="3">
        <v>1.95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19.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66">H3*138</f>
        <v>44.160000000000004</v>
      </c>
      <c r="H3" s="3">
        <v>0.32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19.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124.2</v>
      </c>
      <c r="H4" s="3">
        <v>0.9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19.5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276</v>
      </c>
      <c r="H5" s="3">
        <v>2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19.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691.38</v>
      </c>
      <c r="H6" s="3">
        <v>5.01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19.5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263.58</v>
      </c>
      <c r="H7" s="3">
        <v>1.91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19.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376.74</v>
      </c>
      <c r="H8" s="3">
        <v>2.73</v>
      </c>
      <c r="I8" s="2" t="s">
        <v>42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43</v>
      </c>
    </row>
    <row r="9" spans="1:16" ht="19.5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44</v>
      </c>
      <c r="F9" s="2" t="s">
        <v>45</v>
      </c>
      <c r="G9" s="3">
        <f t="shared" si="0"/>
        <v>437.46</v>
      </c>
      <c r="H9" s="3">
        <v>3.17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46</v>
      </c>
    </row>
    <row r="10" spans="1:16" ht="19.5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47</v>
      </c>
      <c r="F10" s="2" t="s">
        <v>48</v>
      </c>
      <c r="G10" s="3">
        <f t="shared" si="0"/>
        <v>444.36</v>
      </c>
      <c r="H10" s="3">
        <v>3.22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49</v>
      </c>
    </row>
    <row r="11" spans="1:16" ht="19.5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50</v>
      </c>
      <c r="F11" s="2" t="s">
        <v>51</v>
      </c>
      <c r="G11" s="3">
        <f t="shared" si="0"/>
        <v>1106.76</v>
      </c>
      <c r="H11" s="3">
        <v>8.02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52</v>
      </c>
    </row>
    <row r="12" spans="1:16" ht="19.5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53</v>
      </c>
      <c r="F12" s="2" t="s">
        <v>54</v>
      </c>
      <c r="G12" s="3">
        <f t="shared" si="0"/>
        <v>966</v>
      </c>
      <c r="H12" s="3">
        <v>7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55</v>
      </c>
    </row>
    <row r="13" spans="1:16" ht="19.5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56</v>
      </c>
      <c r="F13" s="2" t="s">
        <v>57</v>
      </c>
      <c r="G13" s="3">
        <f t="shared" si="0"/>
        <v>284.28000000000003</v>
      </c>
      <c r="H13" s="3">
        <v>2.06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58</v>
      </c>
    </row>
    <row r="14" spans="1:16" ht="19.5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59</v>
      </c>
      <c r="F14" s="2" t="s">
        <v>60</v>
      </c>
      <c r="G14" s="3">
        <f t="shared" si="0"/>
        <v>389.15999999999997</v>
      </c>
      <c r="H14" s="3">
        <v>2.82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61</v>
      </c>
    </row>
    <row r="15" spans="1:16" ht="19.5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62</v>
      </c>
      <c r="F15" s="2" t="s">
        <v>63</v>
      </c>
      <c r="G15" s="3">
        <f t="shared" si="0"/>
        <v>375.36</v>
      </c>
      <c r="H15" s="3">
        <v>2.72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64</v>
      </c>
    </row>
    <row r="16" spans="1:16" ht="19.5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65</v>
      </c>
      <c r="F16" s="2" t="s">
        <v>66</v>
      </c>
      <c r="G16" s="3">
        <f t="shared" si="0"/>
        <v>110.4</v>
      </c>
      <c r="H16" s="3">
        <v>0.8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67</v>
      </c>
    </row>
    <row r="17" spans="1:16" ht="19.5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68</v>
      </c>
      <c r="F17" s="2" t="s">
        <v>69</v>
      </c>
      <c r="G17" s="3">
        <f t="shared" si="0"/>
        <v>480.24</v>
      </c>
      <c r="H17" s="3">
        <v>3.48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70</v>
      </c>
    </row>
    <row r="18" spans="1:16" ht="19.5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71</v>
      </c>
      <c r="F18" s="2" t="s">
        <v>72</v>
      </c>
      <c r="G18" s="3">
        <f t="shared" si="0"/>
        <v>386.4</v>
      </c>
      <c r="H18" s="3">
        <v>2.8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73</v>
      </c>
    </row>
    <row r="19" spans="1:16" ht="19.5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74</v>
      </c>
      <c r="F19" s="2" t="s">
        <v>75</v>
      </c>
      <c r="G19" s="3">
        <f t="shared" si="0"/>
        <v>331.2</v>
      </c>
      <c r="H19" s="3">
        <v>2.4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76</v>
      </c>
    </row>
    <row r="20" spans="1:16" ht="19.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77</v>
      </c>
      <c r="F20" s="2" t="s">
        <v>78</v>
      </c>
      <c r="G20" s="3">
        <f t="shared" si="0"/>
        <v>816.96</v>
      </c>
      <c r="H20" s="3">
        <v>5.92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79</v>
      </c>
    </row>
    <row r="21" spans="1:16" ht="19.5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80</v>
      </c>
      <c r="F21" s="2" t="s">
        <v>81</v>
      </c>
      <c r="G21" s="3">
        <f t="shared" si="0"/>
        <v>917.7</v>
      </c>
      <c r="H21" s="3">
        <v>6.65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82</v>
      </c>
    </row>
    <row r="22" spans="1:16" ht="19.5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83</v>
      </c>
      <c r="F22" s="2" t="s">
        <v>84</v>
      </c>
      <c r="G22" s="3">
        <f t="shared" si="0"/>
        <v>558.9</v>
      </c>
      <c r="H22" s="3">
        <v>4.05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85</v>
      </c>
    </row>
    <row r="23" spans="1:16" ht="19.5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86</v>
      </c>
      <c r="F23" s="2" t="s">
        <v>87</v>
      </c>
      <c r="G23" s="3">
        <f t="shared" si="0"/>
        <v>731.4</v>
      </c>
      <c r="H23" s="3">
        <v>5.3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88</v>
      </c>
    </row>
    <row r="24" spans="1:16" ht="19.5" customHeight="1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89</v>
      </c>
      <c r="F24" s="2" t="s">
        <v>90</v>
      </c>
      <c r="G24" s="3">
        <f t="shared" si="0"/>
        <v>386.4</v>
      </c>
      <c r="H24" s="3">
        <v>2.8</v>
      </c>
      <c r="I24" s="2" t="s">
        <v>22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91</v>
      </c>
    </row>
    <row r="25" spans="1:16" ht="19.5" customHeight="1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92</v>
      </c>
      <c r="F25" s="2" t="s">
        <v>93</v>
      </c>
      <c r="G25" s="3">
        <f t="shared" si="0"/>
        <v>386.4</v>
      </c>
      <c r="H25" s="3">
        <v>2.8</v>
      </c>
      <c r="I25" s="2" t="s">
        <v>22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94</v>
      </c>
    </row>
    <row r="26" spans="1:16" ht="19.5" customHeight="1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95</v>
      </c>
      <c r="F26" s="2" t="s">
        <v>96</v>
      </c>
      <c r="G26" s="3">
        <f t="shared" si="0"/>
        <v>510.6</v>
      </c>
      <c r="H26" s="3">
        <v>3.7</v>
      </c>
      <c r="I26" s="2" t="s">
        <v>22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97</v>
      </c>
    </row>
    <row r="27" spans="1:16" ht="19.5" customHeight="1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98</v>
      </c>
      <c r="F27" s="2" t="s">
        <v>99</v>
      </c>
      <c r="G27" s="3">
        <f t="shared" si="0"/>
        <v>483</v>
      </c>
      <c r="H27" s="3">
        <v>3.5</v>
      </c>
      <c r="I27" s="2" t="s">
        <v>22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100</v>
      </c>
    </row>
    <row r="28" spans="1:16" ht="19.5" customHeight="1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101</v>
      </c>
      <c r="F28" s="2" t="s">
        <v>102</v>
      </c>
      <c r="G28" s="3">
        <f t="shared" si="0"/>
        <v>386.4</v>
      </c>
      <c r="H28" s="3">
        <v>2.8</v>
      </c>
      <c r="I28" s="2" t="s">
        <v>22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103</v>
      </c>
    </row>
    <row r="29" spans="1:16" ht="19.5" customHeight="1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104</v>
      </c>
      <c r="F29" s="2" t="s">
        <v>105</v>
      </c>
      <c r="G29" s="3">
        <f t="shared" si="0"/>
        <v>483</v>
      </c>
      <c r="H29" s="3">
        <v>3.5</v>
      </c>
      <c r="I29" s="2" t="s">
        <v>22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106</v>
      </c>
    </row>
    <row r="30" spans="1:16" ht="19.5" customHeight="1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107</v>
      </c>
      <c r="F30" s="2" t="s">
        <v>108</v>
      </c>
      <c r="G30" s="3">
        <f t="shared" si="0"/>
        <v>772.8</v>
      </c>
      <c r="H30" s="3">
        <v>5.6</v>
      </c>
      <c r="I30" s="2" t="s">
        <v>22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109</v>
      </c>
    </row>
    <row r="31" spans="1:16" ht="19.5" customHeight="1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110</v>
      </c>
      <c r="F31" s="2" t="s">
        <v>111</v>
      </c>
      <c r="G31" s="3">
        <f t="shared" si="0"/>
        <v>772.8</v>
      </c>
      <c r="H31" s="3">
        <v>5.6</v>
      </c>
      <c r="I31" s="2" t="s">
        <v>22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112</v>
      </c>
    </row>
    <row r="32" spans="1:16" ht="19.5" customHeight="1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113</v>
      </c>
      <c r="F32" s="2" t="s">
        <v>114</v>
      </c>
      <c r="G32" s="3">
        <f t="shared" si="0"/>
        <v>772.8</v>
      </c>
      <c r="H32" s="3">
        <v>5.6</v>
      </c>
      <c r="I32" s="2" t="s">
        <v>22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31</v>
      </c>
      <c r="P32" s="2" t="s">
        <v>115</v>
      </c>
    </row>
    <row r="33" spans="1:16" ht="19.5" customHeight="1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98</v>
      </c>
      <c r="F33" s="2" t="s">
        <v>116</v>
      </c>
      <c r="G33" s="3">
        <f t="shared" si="0"/>
        <v>579.6</v>
      </c>
      <c r="H33" s="3">
        <v>4.2</v>
      </c>
      <c r="I33" s="2" t="s">
        <v>22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32</v>
      </c>
      <c r="P33" s="2" t="s">
        <v>117</v>
      </c>
    </row>
    <row r="34" spans="1:16" ht="19.5" customHeight="1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118</v>
      </c>
      <c r="F34" s="2" t="s">
        <v>119</v>
      </c>
      <c r="G34" s="3">
        <f t="shared" si="0"/>
        <v>469.2</v>
      </c>
      <c r="H34" s="3">
        <v>3.4</v>
      </c>
      <c r="I34" s="2" t="s">
        <v>22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33</v>
      </c>
      <c r="P34" s="2" t="s">
        <v>120</v>
      </c>
    </row>
    <row r="35" spans="1:16" ht="19.5" customHeight="1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121</v>
      </c>
      <c r="F35" s="2" t="s">
        <v>122</v>
      </c>
      <c r="G35" s="3">
        <f t="shared" si="0"/>
        <v>51.06</v>
      </c>
      <c r="H35" s="3">
        <v>0.37</v>
      </c>
      <c r="I35" s="2" t="s">
        <v>22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34</v>
      </c>
      <c r="P35" s="2" t="s">
        <v>123</v>
      </c>
    </row>
    <row r="36" spans="1:16" ht="19.5" customHeight="1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124</v>
      </c>
      <c r="F36" s="2" t="s">
        <v>125</v>
      </c>
      <c r="G36" s="3">
        <f t="shared" si="0"/>
        <v>414</v>
      </c>
      <c r="H36" s="3">
        <v>3</v>
      </c>
      <c r="I36" s="2" t="s">
        <v>22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35</v>
      </c>
      <c r="P36" s="2" t="s">
        <v>126</v>
      </c>
    </row>
    <row r="37" spans="1:16" ht="19.5" customHeight="1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127</v>
      </c>
      <c r="F37" s="2" t="s">
        <v>128</v>
      </c>
      <c r="G37" s="3">
        <f t="shared" si="0"/>
        <v>772.8</v>
      </c>
      <c r="H37" s="3">
        <v>5.6</v>
      </c>
      <c r="I37" s="2" t="s">
        <v>22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36</v>
      </c>
      <c r="P37" s="2" t="s">
        <v>129</v>
      </c>
    </row>
    <row r="38" spans="1:16" ht="19.5" customHeight="1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130</v>
      </c>
      <c r="F38" s="2" t="s">
        <v>131</v>
      </c>
      <c r="G38" s="3">
        <f t="shared" si="0"/>
        <v>966</v>
      </c>
      <c r="H38" s="3">
        <v>7</v>
      </c>
      <c r="I38" s="2" t="s">
        <v>22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37</v>
      </c>
      <c r="P38" s="2" t="s">
        <v>132</v>
      </c>
    </row>
    <row r="39" spans="1:16" ht="19.5" customHeight="1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133</v>
      </c>
      <c r="F39" s="2" t="s">
        <v>134</v>
      </c>
      <c r="G39" s="3">
        <f t="shared" si="0"/>
        <v>759</v>
      </c>
      <c r="H39" s="3">
        <v>5.5</v>
      </c>
      <c r="I39" s="2" t="s">
        <v>22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38</v>
      </c>
      <c r="P39" s="2" t="s">
        <v>135</v>
      </c>
    </row>
    <row r="40" spans="1:16" ht="19.5" customHeight="1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136</v>
      </c>
      <c r="F40" s="2" t="s">
        <v>137</v>
      </c>
      <c r="G40" s="3">
        <f t="shared" si="0"/>
        <v>96.6</v>
      </c>
      <c r="H40" s="3">
        <v>0.7</v>
      </c>
      <c r="I40" s="2" t="s">
        <v>22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39</v>
      </c>
      <c r="P40" s="2" t="s">
        <v>138</v>
      </c>
    </row>
    <row r="41" spans="1:16" ht="19.5" customHeight="1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139</v>
      </c>
      <c r="F41" s="2" t="s">
        <v>140</v>
      </c>
      <c r="G41" s="3">
        <f t="shared" si="0"/>
        <v>386.4</v>
      </c>
      <c r="H41" s="3">
        <v>2.8</v>
      </c>
      <c r="I41" s="2" t="s">
        <v>22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40</v>
      </c>
      <c r="P41" s="2" t="s">
        <v>141</v>
      </c>
    </row>
    <row r="42" spans="1:16" ht="19.5" customHeight="1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142</v>
      </c>
      <c r="F42" s="2" t="s">
        <v>143</v>
      </c>
      <c r="G42" s="3">
        <f t="shared" si="0"/>
        <v>579.6</v>
      </c>
      <c r="H42" s="3">
        <v>4.2</v>
      </c>
      <c r="I42" s="2" t="s">
        <v>22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41</v>
      </c>
      <c r="P42" s="2" t="s">
        <v>144</v>
      </c>
    </row>
    <row r="43" spans="1:16" ht="19.5" customHeight="1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145</v>
      </c>
      <c r="F43" s="2" t="s">
        <v>146</v>
      </c>
      <c r="G43" s="3">
        <f t="shared" si="0"/>
        <v>966</v>
      </c>
      <c r="H43" s="3">
        <v>7</v>
      </c>
      <c r="I43" s="2" t="s">
        <v>22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42</v>
      </c>
      <c r="P43" s="2" t="s">
        <v>147</v>
      </c>
    </row>
    <row r="44" spans="1:16" ht="19.5" customHeight="1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148</v>
      </c>
      <c r="F44" s="2" t="s">
        <v>149</v>
      </c>
      <c r="G44" s="3">
        <f t="shared" si="0"/>
        <v>386.4</v>
      </c>
      <c r="H44" s="3">
        <v>2.8</v>
      </c>
      <c r="I44" s="2" t="s">
        <v>22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43</v>
      </c>
      <c r="P44" s="2" t="s">
        <v>150</v>
      </c>
    </row>
    <row r="45" spans="1:16" ht="19.5" customHeight="1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151</v>
      </c>
      <c r="F45" s="2" t="s">
        <v>152</v>
      </c>
      <c r="G45" s="3">
        <f t="shared" si="0"/>
        <v>966</v>
      </c>
      <c r="H45" s="3">
        <v>7</v>
      </c>
      <c r="I45" s="2" t="s">
        <v>22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44</v>
      </c>
      <c r="P45" s="2" t="s">
        <v>153</v>
      </c>
    </row>
    <row r="46" spans="1:16" ht="19.5" customHeight="1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154</v>
      </c>
      <c r="F46" s="2" t="s">
        <v>155</v>
      </c>
      <c r="G46" s="3">
        <f t="shared" si="0"/>
        <v>579.6</v>
      </c>
      <c r="H46" s="3">
        <v>4.2</v>
      </c>
      <c r="I46" s="2" t="s">
        <v>22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45</v>
      </c>
      <c r="P46" s="2" t="s">
        <v>156</v>
      </c>
    </row>
    <row r="47" spans="1:16" ht="19.5" customHeight="1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157</v>
      </c>
      <c r="F47" s="2" t="s">
        <v>158</v>
      </c>
      <c r="G47" s="3">
        <f t="shared" si="0"/>
        <v>386.4</v>
      </c>
      <c r="H47" s="3">
        <v>2.8</v>
      </c>
      <c r="I47" s="2" t="s">
        <v>22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46</v>
      </c>
      <c r="P47" s="2" t="s">
        <v>159</v>
      </c>
    </row>
    <row r="48" spans="1:16" ht="19.5" customHeight="1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160</v>
      </c>
      <c r="F48" s="2" t="s">
        <v>161</v>
      </c>
      <c r="G48" s="3">
        <f t="shared" si="0"/>
        <v>400.2</v>
      </c>
      <c r="H48" s="3">
        <v>2.9</v>
      </c>
      <c r="I48" s="2" t="s">
        <v>22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47</v>
      </c>
      <c r="P48" s="2" t="s">
        <v>162</v>
      </c>
    </row>
    <row r="49" spans="1:16" ht="19.5" customHeight="1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163</v>
      </c>
      <c r="F49" s="2" t="s">
        <v>164</v>
      </c>
      <c r="G49" s="3">
        <f t="shared" si="0"/>
        <v>598.92</v>
      </c>
      <c r="H49" s="3">
        <v>4.34</v>
      </c>
      <c r="I49" s="2" t="s">
        <v>22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48</v>
      </c>
      <c r="P49" s="2" t="s">
        <v>165</v>
      </c>
    </row>
    <row r="50" spans="1:16" ht="19.5" customHeight="1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166</v>
      </c>
      <c r="F50" s="2" t="s">
        <v>167</v>
      </c>
      <c r="G50" s="3">
        <f t="shared" si="0"/>
        <v>248.4</v>
      </c>
      <c r="H50" s="3">
        <v>1.8</v>
      </c>
      <c r="I50" s="2" t="s">
        <v>22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49</v>
      </c>
      <c r="P50" s="2" t="s">
        <v>168</v>
      </c>
    </row>
    <row r="51" spans="1:16" ht="19.5" customHeight="1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169</v>
      </c>
      <c r="F51" s="2" t="s">
        <v>170</v>
      </c>
      <c r="G51" s="3">
        <f t="shared" si="0"/>
        <v>625.14</v>
      </c>
      <c r="H51" s="3">
        <v>4.53</v>
      </c>
      <c r="I51" s="2" t="s">
        <v>22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50</v>
      </c>
      <c r="P51" s="2" t="s">
        <v>171</v>
      </c>
    </row>
    <row r="52" spans="1:16" ht="19.5" customHeight="1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172</v>
      </c>
      <c r="F52" s="2" t="s">
        <v>173</v>
      </c>
      <c r="G52" s="3">
        <f t="shared" si="0"/>
        <v>676.2</v>
      </c>
      <c r="H52" s="3">
        <v>4.9</v>
      </c>
      <c r="I52" s="2" t="s">
        <v>22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51</v>
      </c>
      <c r="P52" s="2" t="s">
        <v>174</v>
      </c>
    </row>
    <row r="53" spans="1:16" ht="19.5" customHeight="1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175</v>
      </c>
      <c r="F53" s="2" t="s">
        <v>176</v>
      </c>
      <c r="G53" s="3">
        <f t="shared" si="0"/>
        <v>579.6</v>
      </c>
      <c r="H53" s="3">
        <v>4.2</v>
      </c>
      <c r="I53" s="2" t="s">
        <v>22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52</v>
      </c>
      <c r="P53" s="2" t="s">
        <v>177</v>
      </c>
    </row>
    <row r="54" spans="1:16" ht="19.5" customHeight="1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178</v>
      </c>
      <c r="F54" s="2" t="s">
        <v>179</v>
      </c>
      <c r="G54" s="3">
        <f t="shared" si="0"/>
        <v>41.4</v>
      </c>
      <c r="H54" s="3">
        <v>0.3</v>
      </c>
      <c r="I54" s="2" t="s">
        <v>22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53</v>
      </c>
      <c r="P54" s="2" t="s">
        <v>180</v>
      </c>
    </row>
    <row r="55" spans="1:16" ht="19.5" customHeight="1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181</v>
      </c>
      <c r="F55" s="2" t="s">
        <v>182</v>
      </c>
      <c r="G55" s="3">
        <f t="shared" si="0"/>
        <v>386.4</v>
      </c>
      <c r="H55" s="3">
        <v>2.8</v>
      </c>
      <c r="I55" s="2" t="s">
        <v>22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54</v>
      </c>
      <c r="P55" s="2" t="s">
        <v>183</v>
      </c>
    </row>
    <row r="56" spans="1:16" ht="19.5" customHeight="1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184</v>
      </c>
      <c r="F56" s="2" t="s">
        <v>185</v>
      </c>
      <c r="G56" s="3">
        <f t="shared" si="0"/>
        <v>193.2</v>
      </c>
      <c r="H56" s="3">
        <v>1.4</v>
      </c>
      <c r="I56" s="2" t="s">
        <v>22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55</v>
      </c>
      <c r="P56" s="2" t="s">
        <v>186</v>
      </c>
    </row>
    <row r="57" spans="1:16" ht="19.5" customHeight="1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187</v>
      </c>
      <c r="F57" s="2" t="s">
        <v>188</v>
      </c>
      <c r="G57" s="3">
        <f t="shared" si="0"/>
        <v>193.2</v>
      </c>
      <c r="H57" s="3">
        <v>1.4</v>
      </c>
      <c r="I57" s="2" t="s">
        <v>22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56</v>
      </c>
      <c r="P57" s="2" t="s">
        <v>189</v>
      </c>
    </row>
    <row r="58" spans="1:16" ht="19.5" customHeight="1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190</v>
      </c>
      <c r="F58" s="2" t="s">
        <v>191</v>
      </c>
      <c r="G58" s="3">
        <f t="shared" si="0"/>
        <v>966</v>
      </c>
      <c r="H58" s="3">
        <v>7</v>
      </c>
      <c r="I58" s="2" t="s">
        <v>22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57</v>
      </c>
      <c r="P58" s="2" t="s">
        <v>192</v>
      </c>
    </row>
    <row r="59" spans="1:16" ht="19.5" customHeight="1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193</v>
      </c>
      <c r="F59" s="2" t="s">
        <v>194</v>
      </c>
      <c r="G59" s="3">
        <f t="shared" si="0"/>
        <v>391.91999999999996</v>
      </c>
      <c r="H59" s="3">
        <v>2.84</v>
      </c>
      <c r="I59" s="2" t="s">
        <v>22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58</v>
      </c>
      <c r="P59" s="2" t="s">
        <v>195</v>
      </c>
    </row>
    <row r="60" spans="1:16" ht="19.5" customHeight="1">
      <c r="A60" s="2" t="s">
        <v>16</v>
      </c>
      <c r="B60" s="2" t="s">
        <v>17</v>
      </c>
      <c r="C60" s="2" t="s">
        <v>18</v>
      </c>
      <c r="D60" s="2" t="s">
        <v>19</v>
      </c>
      <c r="E60" s="2" t="s">
        <v>196</v>
      </c>
      <c r="F60" s="2" t="s">
        <v>197</v>
      </c>
      <c r="G60" s="3">
        <f t="shared" si="0"/>
        <v>772.8</v>
      </c>
      <c r="H60" s="3">
        <v>5.6</v>
      </c>
      <c r="I60" s="2" t="s">
        <v>22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59</v>
      </c>
      <c r="P60" s="2" t="s">
        <v>198</v>
      </c>
    </row>
    <row r="61" spans="1:16" ht="19.5" customHeight="1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199</v>
      </c>
      <c r="F61" s="2" t="s">
        <v>200</v>
      </c>
      <c r="G61" s="3">
        <f t="shared" si="0"/>
        <v>400.2</v>
      </c>
      <c r="H61" s="3">
        <v>2.9</v>
      </c>
      <c r="I61" s="2" t="s">
        <v>22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60</v>
      </c>
      <c r="P61" s="2" t="s">
        <v>201</v>
      </c>
    </row>
    <row r="62" spans="1:16" ht="19.5" customHeight="1">
      <c r="A62" s="2" t="s">
        <v>16</v>
      </c>
      <c r="B62" s="2" t="s">
        <v>17</v>
      </c>
      <c r="C62" s="2" t="s">
        <v>18</v>
      </c>
      <c r="D62" s="2" t="s">
        <v>19</v>
      </c>
      <c r="E62" s="2" t="s">
        <v>202</v>
      </c>
      <c r="F62" s="2" t="s">
        <v>203</v>
      </c>
      <c r="G62" s="3">
        <f t="shared" si="0"/>
        <v>600.3</v>
      </c>
      <c r="H62" s="3">
        <v>4.35</v>
      </c>
      <c r="I62" s="2" t="s">
        <v>22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61</v>
      </c>
      <c r="P62" s="2" t="s">
        <v>204</v>
      </c>
    </row>
    <row r="63" spans="1:16" ht="19.5" customHeight="1">
      <c r="A63" s="2" t="s">
        <v>16</v>
      </c>
      <c r="B63" s="2" t="s">
        <v>17</v>
      </c>
      <c r="C63" s="2" t="s">
        <v>18</v>
      </c>
      <c r="D63" s="2" t="s">
        <v>19</v>
      </c>
      <c r="E63" s="2" t="s">
        <v>205</v>
      </c>
      <c r="F63" s="2" t="s">
        <v>206</v>
      </c>
      <c r="G63" s="3">
        <f t="shared" si="0"/>
        <v>632.04</v>
      </c>
      <c r="H63" s="3">
        <v>4.58</v>
      </c>
      <c r="I63" s="2" t="s">
        <v>22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62</v>
      </c>
      <c r="P63" s="2" t="s">
        <v>207</v>
      </c>
    </row>
    <row r="64" spans="1:16" ht="19.5" customHeight="1">
      <c r="A64" s="2" t="s">
        <v>16</v>
      </c>
      <c r="B64" s="2" t="s">
        <v>17</v>
      </c>
      <c r="C64" s="2" t="s">
        <v>18</v>
      </c>
      <c r="D64" s="2" t="s">
        <v>19</v>
      </c>
      <c r="E64" s="2" t="s">
        <v>208</v>
      </c>
      <c r="F64" s="2" t="s">
        <v>209</v>
      </c>
      <c r="G64" s="3">
        <f t="shared" si="0"/>
        <v>234.6</v>
      </c>
      <c r="H64" s="3">
        <v>1.7</v>
      </c>
      <c r="I64" s="2" t="s">
        <v>22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63</v>
      </c>
      <c r="P64" s="2" t="s">
        <v>210</v>
      </c>
    </row>
    <row r="65" spans="1:16" ht="19.5" customHeight="1">
      <c r="A65" s="2" t="s">
        <v>16</v>
      </c>
      <c r="B65" s="2" t="s">
        <v>17</v>
      </c>
      <c r="C65" s="2" t="s">
        <v>18</v>
      </c>
      <c r="D65" s="2" t="s">
        <v>19</v>
      </c>
      <c r="E65" s="2" t="s">
        <v>211</v>
      </c>
      <c r="F65" s="2" t="s">
        <v>212</v>
      </c>
      <c r="G65" s="3">
        <f t="shared" si="0"/>
        <v>336.71999999999997</v>
      </c>
      <c r="H65" s="3">
        <v>2.44</v>
      </c>
      <c r="I65" s="2" t="s">
        <v>22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64</v>
      </c>
      <c r="P65" s="2" t="s">
        <v>213</v>
      </c>
    </row>
    <row r="66" spans="1:16" ht="19.5" customHeight="1">
      <c r="A66" s="2" t="s">
        <v>16</v>
      </c>
      <c r="B66" s="2" t="s">
        <v>17</v>
      </c>
      <c r="C66" s="2" t="s">
        <v>18</v>
      </c>
      <c r="D66" s="2" t="s">
        <v>19</v>
      </c>
      <c r="E66" s="2" t="s">
        <v>214</v>
      </c>
      <c r="F66" s="2" t="s">
        <v>215</v>
      </c>
      <c r="G66" s="3">
        <f t="shared" si="0"/>
        <v>437.46</v>
      </c>
      <c r="H66" s="3">
        <v>3.17</v>
      </c>
      <c r="I66" s="2" t="s">
        <v>22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65</v>
      </c>
      <c r="P66" s="2" t="s">
        <v>216</v>
      </c>
    </row>
    <row r="67" spans="1:16" ht="19.5" customHeight="1">
      <c r="A67" s="2" t="s">
        <v>16</v>
      </c>
      <c r="B67" s="2" t="s">
        <v>17</v>
      </c>
      <c r="C67" s="2" t="s">
        <v>18</v>
      </c>
      <c r="D67" s="2" t="s">
        <v>19</v>
      </c>
      <c r="E67" s="2" t="s">
        <v>217</v>
      </c>
      <c r="F67" s="2" t="s">
        <v>218</v>
      </c>
      <c r="G67" s="3">
        <f aca="true" t="shared" si="1" ref="G67:G130">H67*138</f>
        <v>1069.5</v>
      </c>
      <c r="H67" s="3">
        <v>7.75</v>
      </c>
      <c r="I67" s="2" t="s">
        <v>22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66</v>
      </c>
      <c r="P67" s="2" t="s">
        <v>219</v>
      </c>
    </row>
    <row r="68" spans="1:16" ht="19.5" customHeight="1">
      <c r="A68" s="2" t="s">
        <v>16</v>
      </c>
      <c r="B68" s="2" t="s">
        <v>17</v>
      </c>
      <c r="C68" s="2" t="s">
        <v>18</v>
      </c>
      <c r="D68" s="2" t="s">
        <v>19</v>
      </c>
      <c r="E68" s="2" t="s">
        <v>220</v>
      </c>
      <c r="F68" s="2" t="s">
        <v>221</v>
      </c>
      <c r="G68" s="3">
        <f t="shared" si="1"/>
        <v>207</v>
      </c>
      <c r="H68" s="3">
        <v>1.5</v>
      </c>
      <c r="I68" s="2" t="s">
        <v>22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67</v>
      </c>
      <c r="P68" s="2" t="s">
        <v>222</v>
      </c>
    </row>
    <row r="69" spans="1:16" ht="19.5" customHeight="1">
      <c r="A69" s="2" t="s">
        <v>16</v>
      </c>
      <c r="B69" s="2" t="s">
        <v>17</v>
      </c>
      <c r="C69" s="2" t="s">
        <v>18</v>
      </c>
      <c r="D69" s="2" t="s">
        <v>19</v>
      </c>
      <c r="E69" s="2" t="s">
        <v>223</v>
      </c>
      <c r="F69" s="2" t="s">
        <v>224</v>
      </c>
      <c r="G69" s="3">
        <f t="shared" si="1"/>
        <v>220.8</v>
      </c>
      <c r="H69" s="3">
        <v>1.6</v>
      </c>
      <c r="I69" s="2" t="s">
        <v>22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68</v>
      </c>
      <c r="P69" s="2" t="s">
        <v>225</v>
      </c>
    </row>
    <row r="70" spans="1:16" ht="19.5" customHeight="1">
      <c r="A70" s="2" t="s">
        <v>16</v>
      </c>
      <c r="B70" s="2" t="s">
        <v>17</v>
      </c>
      <c r="C70" s="2" t="s">
        <v>18</v>
      </c>
      <c r="D70" s="2" t="s">
        <v>19</v>
      </c>
      <c r="E70" s="2" t="s">
        <v>226</v>
      </c>
      <c r="F70" s="2" t="s">
        <v>227</v>
      </c>
      <c r="G70" s="3">
        <f t="shared" si="1"/>
        <v>124.2</v>
      </c>
      <c r="H70" s="3">
        <v>0.9</v>
      </c>
      <c r="I70" s="2" t="s">
        <v>22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69</v>
      </c>
      <c r="P70" s="2" t="s">
        <v>228</v>
      </c>
    </row>
    <row r="71" spans="1:16" ht="19.5" customHeight="1">
      <c r="A71" s="2" t="s">
        <v>16</v>
      </c>
      <c r="B71" s="2" t="s">
        <v>17</v>
      </c>
      <c r="C71" s="2" t="s">
        <v>18</v>
      </c>
      <c r="D71" s="2" t="s">
        <v>19</v>
      </c>
      <c r="E71" s="2" t="s">
        <v>229</v>
      </c>
      <c r="F71" s="2" t="s">
        <v>230</v>
      </c>
      <c r="G71" s="3">
        <f t="shared" si="1"/>
        <v>13.8</v>
      </c>
      <c r="H71" s="3">
        <v>0.1</v>
      </c>
      <c r="I71" s="2" t="s">
        <v>22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70</v>
      </c>
      <c r="P71" s="2" t="s">
        <v>231</v>
      </c>
    </row>
    <row r="72" spans="1:16" ht="19.5" customHeight="1">
      <c r="A72" s="2" t="s">
        <v>16</v>
      </c>
      <c r="B72" s="2" t="s">
        <v>17</v>
      </c>
      <c r="C72" s="2" t="s">
        <v>18</v>
      </c>
      <c r="D72" s="2" t="s">
        <v>19</v>
      </c>
      <c r="E72" s="2" t="s">
        <v>232</v>
      </c>
      <c r="F72" s="2" t="s">
        <v>233</v>
      </c>
      <c r="G72" s="3">
        <f t="shared" si="1"/>
        <v>27.6</v>
      </c>
      <c r="H72" s="3">
        <v>0.2</v>
      </c>
      <c r="I72" s="2" t="s">
        <v>22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71</v>
      </c>
      <c r="P72" s="2" t="s">
        <v>234</v>
      </c>
    </row>
    <row r="73" spans="1:16" ht="19.5" customHeight="1">
      <c r="A73" s="2" t="s">
        <v>16</v>
      </c>
      <c r="B73" s="2" t="s">
        <v>17</v>
      </c>
      <c r="C73" s="2" t="s">
        <v>18</v>
      </c>
      <c r="D73" s="2" t="s">
        <v>19</v>
      </c>
      <c r="E73" s="2" t="s">
        <v>235</v>
      </c>
      <c r="F73" s="2" t="s">
        <v>236</v>
      </c>
      <c r="G73" s="3">
        <f t="shared" si="1"/>
        <v>828</v>
      </c>
      <c r="H73" s="3">
        <v>6</v>
      </c>
      <c r="I73" s="2" t="s">
        <v>22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72</v>
      </c>
      <c r="P73" s="2" t="s">
        <v>237</v>
      </c>
    </row>
    <row r="74" spans="1:16" ht="19.5" customHeight="1">
      <c r="A74" s="2" t="s">
        <v>16</v>
      </c>
      <c r="B74" s="2" t="s">
        <v>17</v>
      </c>
      <c r="C74" s="2" t="s">
        <v>18</v>
      </c>
      <c r="D74" s="2" t="s">
        <v>19</v>
      </c>
      <c r="E74" s="2" t="s">
        <v>238</v>
      </c>
      <c r="F74" s="2" t="s">
        <v>239</v>
      </c>
      <c r="G74" s="3">
        <f t="shared" si="1"/>
        <v>369.84000000000003</v>
      </c>
      <c r="H74" s="3">
        <v>2.68</v>
      </c>
      <c r="I74" s="2" t="s">
        <v>22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73</v>
      </c>
      <c r="P74" s="2" t="s">
        <v>240</v>
      </c>
    </row>
    <row r="75" spans="1:16" ht="19.5" customHeight="1">
      <c r="A75" s="2" t="s">
        <v>16</v>
      </c>
      <c r="B75" s="2" t="s">
        <v>17</v>
      </c>
      <c r="C75" s="2" t="s">
        <v>18</v>
      </c>
      <c r="D75" s="2" t="s">
        <v>19</v>
      </c>
      <c r="E75" s="2" t="s">
        <v>241</v>
      </c>
      <c r="F75" s="2" t="s">
        <v>242</v>
      </c>
      <c r="G75" s="3">
        <f t="shared" si="1"/>
        <v>717.6</v>
      </c>
      <c r="H75" s="3">
        <v>5.2</v>
      </c>
      <c r="I75" s="2" t="s">
        <v>22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74</v>
      </c>
      <c r="P75" s="2" t="s">
        <v>243</v>
      </c>
    </row>
    <row r="76" spans="1:16" ht="19.5" customHeight="1">
      <c r="A76" s="2" t="s">
        <v>16</v>
      </c>
      <c r="B76" s="2" t="s">
        <v>17</v>
      </c>
      <c r="C76" s="2" t="s">
        <v>18</v>
      </c>
      <c r="D76" s="2" t="s">
        <v>19</v>
      </c>
      <c r="E76" s="2" t="s">
        <v>244</v>
      </c>
      <c r="F76" s="2" t="s">
        <v>245</v>
      </c>
      <c r="G76" s="3">
        <f t="shared" si="1"/>
        <v>786.6</v>
      </c>
      <c r="H76" s="3">
        <v>5.7</v>
      </c>
      <c r="I76" s="2" t="s">
        <v>22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75</v>
      </c>
      <c r="P76" s="2" t="s">
        <v>246</v>
      </c>
    </row>
    <row r="77" spans="1:16" ht="19.5" customHeight="1">
      <c r="A77" s="2" t="s">
        <v>16</v>
      </c>
      <c r="B77" s="2" t="s">
        <v>17</v>
      </c>
      <c r="C77" s="2" t="s">
        <v>18</v>
      </c>
      <c r="D77" s="2" t="s">
        <v>19</v>
      </c>
      <c r="E77" s="2" t="s">
        <v>247</v>
      </c>
      <c r="F77" s="2" t="s">
        <v>248</v>
      </c>
      <c r="G77" s="3">
        <f t="shared" si="1"/>
        <v>725.88</v>
      </c>
      <c r="H77" s="3">
        <v>5.26</v>
      </c>
      <c r="I77" s="2" t="s">
        <v>22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76</v>
      </c>
      <c r="P77" s="2" t="s">
        <v>249</v>
      </c>
    </row>
    <row r="78" spans="1:16" ht="19.5" customHeight="1">
      <c r="A78" s="2" t="s">
        <v>16</v>
      </c>
      <c r="B78" s="2" t="s">
        <v>17</v>
      </c>
      <c r="C78" s="2" t="s">
        <v>18</v>
      </c>
      <c r="D78" s="2" t="s">
        <v>19</v>
      </c>
      <c r="E78" s="2" t="s">
        <v>250</v>
      </c>
      <c r="F78" s="2" t="s">
        <v>251</v>
      </c>
      <c r="G78" s="3">
        <f t="shared" si="1"/>
        <v>69</v>
      </c>
      <c r="H78" s="3">
        <v>0.5</v>
      </c>
      <c r="I78" s="2" t="s">
        <v>22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77</v>
      </c>
      <c r="P78" s="2" t="s">
        <v>252</v>
      </c>
    </row>
    <row r="79" spans="1:16" ht="19.5" customHeight="1">
      <c r="A79" s="2" t="s">
        <v>16</v>
      </c>
      <c r="B79" s="2" t="s">
        <v>17</v>
      </c>
      <c r="C79" s="2" t="s">
        <v>18</v>
      </c>
      <c r="D79" s="2" t="s">
        <v>19</v>
      </c>
      <c r="E79" s="2" t="s">
        <v>253</v>
      </c>
      <c r="F79" s="2" t="s">
        <v>254</v>
      </c>
      <c r="G79" s="3">
        <f t="shared" si="1"/>
        <v>311.88</v>
      </c>
      <c r="H79" s="3">
        <v>2.26</v>
      </c>
      <c r="I79" s="2" t="s">
        <v>22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78</v>
      </c>
      <c r="P79" s="2" t="s">
        <v>255</v>
      </c>
    </row>
    <row r="80" spans="1:16" ht="19.5" customHeight="1">
      <c r="A80" s="2" t="s">
        <v>16</v>
      </c>
      <c r="B80" s="2" t="s">
        <v>17</v>
      </c>
      <c r="C80" s="2" t="s">
        <v>18</v>
      </c>
      <c r="D80" s="2" t="s">
        <v>19</v>
      </c>
      <c r="E80" s="2" t="s">
        <v>256</v>
      </c>
      <c r="F80" s="2" t="s">
        <v>257</v>
      </c>
      <c r="G80" s="3">
        <f t="shared" si="1"/>
        <v>463.68</v>
      </c>
      <c r="H80" s="3">
        <v>3.36</v>
      </c>
      <c r="I80" s="2" t="s">
        <v>22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79</v>
      </c>
      <c r="P80" s="2" t="s">
        <v>258</v>
      </c>
    </row>
    <row r="81" spans="1:16" ht="19.5" customHeight="1">
      <c r="A81" s="2" t="s">
        <v>16</v>
      </c>
      <c r="B81" s="2" t="s">
        <v>17</v>
      </c>
      <c r="C81" s="2" t="s">
        <v>18</v>
      </c>
      <c r="D81" s="2" t="s">
        <v>19</v>
      </c>
      <c r="E81" s="2" t="s">
        <v>259</v>
      </c>
      <c r="F81" s="2" t="s">
        <v>260</v>
      </c>
      <c r="G81" s="3">
        <f t="shared" si="1"/>
        <v>622.38</v>
      </c>
      <c r="H81" s="3">
        <v>4.51</v>
      </c>
      <c r="I81" s="2" t="s">
        <v>22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80</v>
      </c>
      <c r="P81" s="2" t="s">
        <v>261</v>
      </c>
    </row>
    <row r="82" spans="1:16" ht="19.5" customHeight="1">
      <c r="A82" s="2" t="s">
        <v>16</v>
      </c>
      <c r="B82" s="2" t="s">
        <v>17</v>
      </c>
      <c r="C82" s="2" t="s">
        <v>18</v>
      </c>
      <c r="D82" s="2" t="s">
        <v>19</v>
      </c>
      <c r="E82" s="2" t="s">
        <v>262</v>
      </c>
      <c r="F82" s="2" t="s">
        <v>263</v>
      </c>
      <c r="G82" s="3">
        <f t="shared" si="1"/>
        <v>238.74</v>
      </c>
      <c r="H82" s="3">
        <v>1.73</v>
      </c>
      <c r="I82" s="2" t="s">
        <v>22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81</v>
      </c>
      <c r="P82" s="2" t="s">
        <v>264</v>
      </c>
    </row>
    <row r="83" spans="1:16" ht="19.5" customHeight="1">
      <c r="A83" s="2" t="s">
        <v>16</v>
      </c>
      <c r="B83" s="2" t="s">
        <v>17</v>
      </c>
      <c r="C83" s="2" t="s">
        <v>18</v>
      </c>
      <c r="D83" s="2" t="s">
        <v>19</v>
      </c>
      <c r="E83" s="2" t="s">
        <v>265</v>
      </c>
      <c r="F83" s="2" t="s">
        <v>266</v>
      </c>
      <c r="G83" s="3">
        <f t="shared" si="1"/>
        <v>409.86</v>
      </c>
      <c r="H83" s="3">
        <v>2.97</v>
      </c>
      <c r="I83" s="2" t="s">
        <v>22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82</v>
      </c>
      <c r="P83" s="2" t="s">
        <v>267</v>
      </c>
    </row>
    <row r="84" spans="1:16" ht="19.5" customHeight="1">
      <c r="A84" s="2" t="s">
        <v>16</v>
      </c>
      <c r="B84" s="2" t="s">
        <v>17</v>
      </c>
      <c r="C84" s="2" t="s">
        <v>18</v>
      </c>
      <c r="D84" s="2" t="s">
        <v>19</v>
      </c>
      <c r="E84" s="2" t="s">
        <v>268</v>
      </c>
      <c r="F84" s="2" t="s">
        <v>269</v>
      </c>
      <c r="G84" s="3">
        <f t="shared" si="1"/>
        <v>345</v>
      </c>
      <c r="H84" s="3">
        <v>2.5</v>
      </c>
      <c r="I84" s="2" t="s">
        <v>22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83</v>
      </c>
      <c r="P84" s="2" t="s">
        <v>270</v>
      </c>
    </row>
    <row r="85" spans="1:16" ht="19.5" customHeight="1">
      <c r="A85" s="2" t="s">
        <v>16</v>
      </c>
      <c r="B85" s="2" t="s">
        <v>17</v>
      </c>
      <c r="C85" s="2" t="s">
        <v>18</v>
      </c>
      <c r="D85" s="2" t="s">
        <v>19</v>
      </c>
      <c r="E85" s="2" t="s">
        <v>271</v>
      </c>
      <c r="F85" s="2" t="s">
        <v>272</v>
      </c>
      <c r="G85" s="3">
        <f t="shared" si="1"/>
        <v>193.2</v>
      </c>
      <c r="H85" s="3">
        <v>1.4</v>
      </c>
      <c r="I85" s="2" t="s">
        <v>22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84</v>
      </c>
      <c r="P85" s="2" t="s">
        <v>273</v>
      </c>
    </row>
    <row r="86" spans="1:16" ht="19.5" customHeight="1">
      <c r="A86" s="2" t="s">
        <v>16</v>
      </c>
      <c r="B86" s="2" t="s">
        <v>17</v>
      </c>
      <c r="C86" s="2" t="s">
        <v>18</v>
      </c>
      <c r="D86" s="2" t="s">
        <v>19</v>
      </c>
      <c r="E86" s="2" t="s">
        <v>274</v>
      </c>
      <c r="F86" s="2" t="s">
        <v>275</v>
      </c>
      <c r="G86" s="3">
        <f t="shared" si="1"/>
        <v>55.2</v>
      </c>
      <c r="H86" s="3">
        <v>0.4</v>
      </c>
      <c r="I86" s="2" t="s">
        <v>22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85</v>
      </c>
      <c r="P86" s="2" t="s">
        <v>276</v>
      </c>
    </row>
    <row r="87" spans="1:16" ht="19.5" customHeight="1">
      <c r="A87" s="2" t="s">
        <v>16</v>
      </c>
      <c r="B87" s="2" t="s">
        <v>17</v>
      </c>
      <c r="C87" s="2" t="s">
        <v>18</v>
      </c>
      <c r="D87" s="2" t="s">
        <v>19</v>
      </c>
      <c r="E87" s="2" t="s">
        <v>277</v>
      </c>
      <c r="F87" s="2" t="s">
        <v>278</v>
      </c>
      <c r="G87" s="3">
        <f t="shared" si="1"/>
        <v>496.8</v>
      </c>
      <c r="H87" s="3">
        <v>3.6</v>
      </c>
      <c r="I87" s="2" t="s">
        <v>22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86</v>
      </c>
      <c r="P87" s="2" t="s">
        <v>279</v>
      </c>
    </row>
    <row r="88" spans="1:16" ht="19.5" customHeight="1">
      <c r="A88" s="2" t="s">
        <v>16</v>
      </c>
      <c r="B88" s="2" t="s">
        <v>17</v>
      </c>
      <c r="C88" s="2" t="s">
        <v>18</v>
      </c>
      <c r="D88" s="2" t="s">
        <v>19</v>
      </c>
      <c r="E88" s="2" t="s">
        <v>280</v>
      </c>
      <c r="F88" s="2" t="s">
        <v>281</v>
      </c>
      <c r="G88" s="3">
        <f t="shared" si="1"/>
        <v>441.6</v>
      </c>
      <c r="H88" s="3">
        <v>3.2</v>
      </c>
      <c r="I88" s="2" t="s">
        <v>22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87</v>
      </c>
      <c r="P88" s="2" t="s">
        <v>282</v>
      </c>
    </row>
    <row r="89" spans="1:16" ht="19.5" customHeight="1">
      <c r="A89" s="2" t="s">
        <v>16</v>
      </c>
      <c r="B89" s="2" t="s">
        <v>17</v>
      </c>
      <c r="C89" s="2" t="s">
        <v>18</v>
      </c>
      <c r="D89" s="2" t="s">
        <v>19</v>
      </c>
      <c r="E89" s="2" t="s">
        <v>283</v>
      </c>
      <c r="F89" s="2" t="s">
        <v>284</v>
      </c>
      <c r="G89" s="3">
        <f t="shared" si="1"/>
        <v>356.04</v>
      </c>
      <c r="H89" s="3">
        <v>2.58</v>
      </c>
      <c r="I89" s="2" t="s">
        <v>22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88</v>
      </c>
      <c r="P89" s="2" t="s">
        <v>285</v>
      </c>
    </row>
    <row r="90" spans="1:16" ht="19.5" customHeight="1">
      <c r="A90" s="2" t="s">
        <v>16</v>
      </c>
      <c r="B90" s="2" t="s">
        <v>17</v>
      </c>
      <c r="C90" s="2" t="s">
        <v>18</v>
      </c>
      <c r="D90" s="2" t="s">
        <v>19</v>
      </c>
      <c r="E90" s="2" t="s">
        <v>286</v>
      </c>
      <c r="F90" s="2" t="s">
        <v>287</v>
      </c>
      <c r="G90" s="3">
        <f t="shared" si="1"/>
        <v>703.8</v>
      </c>
      <c r="H90" s="3">
        <v>5.1</v>
      </c>
      <c r="I90" s="2" t="s">
        <v>22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89</v>
      </c>
      <c r="P90" s="2" t="s">
        <v>288</v>
      </c>
    </row>
    <row r="91" spans="1:16" ht="19.5" customHeight="1">
      <c r="A91" s="2" t="s">
        <v>16</v>
      </c>
      <c r="B91" s="2" t="s">
        <v>17</v>
      </c>
      <c r="C91" s="2" t="s">
        <v>18</v>
      </c>
      <c r="D91" s="2" t="s">
        <v>19</v>
      </c>
      <c r="E91" s="2" t="s">
        <v>289</v>
      </c>
      <c r="F91" s="2" t="s">
        <v>290</v>
      </c>
      <c r="G91" s="3">
        <f t="shared" si="1"/>
        <v>717.6</v>
      </c>
      <c r="H91" s="3">
        <v>5.2</v>
      </c>
      <c r="I91" s="2" t="s">
        <v>22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90</v>
      </c>
      <c r="P91" s="2" t="s">
        <v>291</v>
      </c>
    </row>
    <row r="92" spans="1:16" ht="19.5" customHeight="1">
      <c r="A92" s="2" t="s">
        <v>16</v>
      </c>
      <c r="B92" s="2" t="s">
        <v>17</v>
      </c>
      <c r="C92" s="2" t="s">
        <v>18</v>
      </c>
      <c r="D92" s="2" t="s">
        <v>19</v>
      </c>
      <c r="E92" s="2" t="s">
        <v>292</v>
      </c>
      <c r="F92" s="2" t="s">
        <v>293</v>
      </c>
      <c r="G92" s="3">
        <f t="shared" si="1"/>
        <v>41.4</v>
      </c>
      <c r="H92" s="3">
        <v>0.3</v>
      </c>
      <c r="I92" s="2" t="s">
        <v>22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91</v>
      </c>
      <c r="P92" s="2" t="s">
        <v>294</v>
      </c>
    </row>
    <row r="93" spans="1:16" ht="19.5" customHeight="1">
      <c r="A93" s="2" t="s">
        <v>16</v>
      </c>
      <c r="B93" s="2" t="s">
        <v>17</v>
      </c>
      <c r="C93" s="2" t="s">
        <v>18</v>
      </c>
      <c r="D93" s="2" t="s">
        <v>19</v>
      </c>
      <c r="E93" s="2" t="s">
        <v>295</v>
      </c>
      <c r="F93" s="2" t="s">
        <v>296</v>
      </c>
      <c r="G93" s="3">
        <f t="shared" si="1"/>
        <v>276</v>
      </c>
      <c r="H93" s="3">
        <v>2</v>
      </c>
      <c r="I93" s="2" t="s">
        <v>22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92</v>
      </c>
      <c r="P93" s="2" t="s">
        <v>297</v>
      </c>
    </row>
    <row r="94" spans="1:16" ht="19.5" customHeight="1">
      <c r="A94" s="2" t="s">
        <v>16</v>
      </c>
      <c r="B94" s="2" t="s">
        <v>17</v>
      </c>
      <c r="C94" s="2" t="s">
        <v>18</v>
      </c>
      <c r="D94" s="2" t="s">
        <v>19</v>
      </c>
      <c r="E94" s="2" t="s">
        <v>298</v>
      </c>
      <c r="F94" s="2" t="s">
        <v>299</v>
      </c>
      <c r="G94" s="3">
        <f t="shared" si="1"/>
        <v>538.1999999999999</v>
      </c>
      <c r="H94" s="3">
        <v>3.9</v>
      </c>
      <c r="I94" s="2" t="s">
        <v>22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93</v>
      </c>
      <c r="P94" s="2" t="s">
        <v>300</v>
      </c>
    </row>
    <row r="95" spans="1:16" ht="19.5" customHeight="1">
      <c r="A95" s="2" t="s">
        <v>16</v>
      </c>
      <c r="B95" s="2" t="s">
        <v>17</v>
      </c>
      <c r="C95" s="2" t="s">
        <v>18</v>
      </c>
      <c r="D95" s="2" t="s">
        <v>19</v>
      </c>
      <c r="E95" s="2" t="s">
        <v>301</v>
      </c>
      <c r="F95" s="2" t="s">
        <v>302</v>
      </c>
      <c r="G95" s="3">
        <f t="shared" si="1"/>
        <v>82.8</v>
      </c>
      <c r="H95" s="3">
        <v>0.6</v>
      </c>
      <c r="I95" s="2" t="s">
        <v>22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94</v>
      </c>
      <c r="P95" s="2" t="s">
        <v>303</v>
      </c>
    </row>
    <row r="96" spans="1:16" ht="19.5" customHeight="1">
      <c r="A96" s="2" t="s">
        <v>16</v>
      </c>
      <c r="B96" s="2" t="s">
        <v>17</v>
      </c>
      <c r="C96" s="2" t="s">
        <v>18</v>
      </c>
      <c r="D96" s="2" t="s">
        <v>19</v>
      </c>
      <c r="E96" s="2" t="s">
        <v>304</v>
      </c>
      <c r="F96" s="2" t="s">
        <v>305</v>
      </c>
      <c r="G96" s="3">
        <f t="shared" si="1"/>
        <v>276</v>
      </c>
      <c r="H96" s="3">
        <v>2</v>
      </c>
      <c r="I96" s="2" t="s">
        <v>22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95</v>
      </c>
      <c r="P96" s="2" t="s">
        <v>306</v>
      </c>
    </row>
    <row r="97" spans="1:16" ht="19.5" customHeight="1">
      <c r="A97" s="2" t="s">
        <v>16</v>
      </c>
      <c r="B97" s="2" t="s">
        <v>17</v>
      </c>
      <c r="C97" s="2" t="s">
        <v>18</v>
      </c>
      <c r="D97" s="2" t="s">
        <v>19</v>
      </c>
      <c r="E97" s="2" t="s">
        <v>307</v>
      </c>
      <c r="F97" s="2" t="s">
        <v>308</v>
      </c>
      <c r="G97" s="3">
        <f t="shared" si="1"/>
        <v>307.74</v>
      </c>
      <c r="H97" s="3">
        <v>2.23</v>
      </c>
      <c r="I97" s="2" t="s">
        <v>22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96</v>
      </c>
      <c r="P97" s="2" t="s">
        <v>309</v>
      </c>
    </row>
    <row r="98" spans="1:16" ht="19.5" customHeight="1">
      <c r="A98" s="2" t="s">
        <v>16</v>
      </c>
      <c r="B98" s="2" t="s">
        <v>17</v>
      </c>
      <c r="C98" s="2" t="s">
        <v>18</v>
      </c>
      <c r="D98" s="2" t="s">
        <v>19</v>
      </c>
      <c r="E98" s="2" t="s">
        <v>310</v>
      </c>
      <c r="F98" s="2" t="s">
        <v>311</v>
      </c>
      <c r="G98" s="3">
        <f t="shared" si="1"/>
        <v>574.08</v>
      </c>
      <c r="H98" s="3">
        <v>4.16</v>
      </c>
      <c r="I98" s="2" t="s">
        <v>22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97</v>
      </c>
      <c r="P98" s="2" t="s">
        <v>312</v>
      </c>
    </row>
    <row r="99" spans="1:16" ht="19.5" customHeight="1">
      <c r="A99" s="2" t="s">
        <v>16</v>
      </c>
      <c r="B99" s="2" t="s">
        <v>17</v>
      </c>
      <c r="C99" s="2" t="s">
        <v>18</v>
      </c>
      <c r="D99" s="2" t="s">
        <v>19</v>
      </c>
      <c r="E99" s="2" t="s">
        <v>313</v>
      </c>
      <c r="F99" s="2" t="s">
        <v>314</v>
      </c>
      <c r="G99" s="3">
        <f t="shared" si="1"/>
        <v>496.8</v>
      </c>
      <c r="H99" s="3">
        <v>3.6</v>
      </c>
      <c r="I99" s="2" t="s">
        <v>22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98</v>
      </c>
      <c r="P99" s="2" t="s">
        <v>315</v>
      </c>
    </row>
    <row r="100" spans="1:16" ht="19.5" customHeight="1">
      <c r="A100" s="2" t="s">
        <v>16</v>
      </c>
      <c r="B100" s="2" t="s">
        <v>17</v>
      </c>
      <c r="C100" s="2" t="s">
        <v>18</v>
      </c>
      <c r="D100" s="2" t="s">
        <v>19</v>
      </c>
      <c r="E100" s="2" t="s">
        <v>316</v>
      </c>
      <c r="F100" s="2" t="s">
        <v>317</v>
      </c>
      <c r="G100" s="3">
        <f t="shared" si="1"/>
        <v>113.16</v>
      </c>
      <c r="H100" s="3">
        <v>0.82</v>
      </c>
      <c r="I100" s="2" t="s">
        <v>22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99</v>
      </c>
      <c r="P100" s="2" t="s">
        <v>318</v>
      </c>
    </row>
    <row r="101" spans="1:16" ht="19.5" customHeight="1">
      <c r="A101" s="2" t="s">
        <v>16</v>
      </c>
      <c r="B101" s="2" t="s">
        <v>17</v>
      </c>
      <c r="C101" s="2" t="s">
        <v>18</v>
      </c>
      <c r="D101" s="2" t="s">
        <v>19</v>
      </c>
      <c r="E101" s="2" t="s">
        <v>319</v>
      </c>
      <c r="F101" s="2" t="s">
        <v>320</v>
      </c>
      <c r="G101" s="3">
        <f t="shared" si="1"/>
        <v>331.2</v>
      </c>
      <c r="H101" s="3">
        <v>2.4</v>
      </c>
      <c r="I101" s="2" t="s">
        <v>22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100</v>
      </c>
      <c r="P101" s="2" t="s">
        <v>321</v>
      </c>
    </row>
    <row r="102" spans="1:16" ht="19.5" customHeight="1">
      <c r="A102" s="2" t="s">
        <v>16</v>
      </c>
      <c r="B102" s="2" t="s">
        <v>17</v>
      </c>
      <c r="C102" s="2" t="s">
        <v>18</v>
      </c>
      <c r="D102" s="2" t="s">
        <v>19</v>
      </c>
      <c r="E102" s="2" t="s">
        <v>28</v>
      </c>
      <c r="F102" s="2" t="s">
        <v>322</v>
      </c>
      <c r="G102" s="3">
        <f t="shared" si="1"/>
        <v>465.06</v>
      </c>
      <c r="H102" s="3">
        <v>3.37</v>
      </c>
      <c r="I102" s="2" t="s">
        <v>22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101</v>
      </c>
      <c r="P102" s="2" t="s">
        <v>323</v>
      </c>
    </row>
    <row r="103" spans="1:16" ht="19.5" customHeight="1">
      <c r="A103" s="2" t="s">
        <v>16</v>
      </c>
      <c r="B103" s="2" t="s">
        <v>17</v>
      </c>
      <c r="C103" s="2" t="s">
        <v>18</v>
      </c>
      <c r="D103" s="2" t="s">
        <v>19</v>
      </c>
      <c r="E103" s="2" t="s">
        <v>324</v>
      </c>
      <c r="F103" s="2" t="s">
        <v>325</v>
      </c>
      <c r="G103" s="3">
        <f t="shared" si="1"/>
        <v>281.52</v>
      </c>
      <c r="H103" s="3">
        <v>2.04</v>
      </c>
      <c r="I103" s="2" t="s">
        <v>22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102</v>
      </c>
      <c r="P103" s="2" t="s">
        <v>326</v>
      </c>
    </row>
    <row r="104" spans="1:16" ht="19.5" customHeight="1">
      <c r="A104" s="2" t="s">
        <v>16</v>
      </c>
      <c r="B104" s="2" t="s">
        <v>17</v>
      </c>
      <c r="C104" s="2" t="s">
        <v>18</v>
      </c>
      <c r="D104" s="2" t="s">
        <v>19</v>
      </c>
      <c r="E104" s="2" t="s">
        <v>327</v>
      </c>
      <c r="F104" s="2" t="s">
        <v>328</v>
      </c>
      <c r="G104" s="3">
        <f t="shared" si="1"/>
        <v>485.76</v>
      </c>
      <c r="H104" s="3">
        <v>3.52</v>
      </c>
      <c r="I104" s="2" t="s">
        <v>22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103</v>
      </c>
      <c r="P104" s="2" t="s">
        <v>329</v>
      </c>
    </row>
    <row r="105" spans="1:16" ht="19.5" customHeight="1">
      <c r="A105" s="2" t="s">
        <v>16</v>
      </c>
      <c r="B105" s="2" t="s">
        <v>17</v>
      </c>
      <c r="C105" s="2" t="s">
        <v>18</v>
      </c>
      <c r="D105" s="2" t="s">
        <v>19</v>
      </c>
      <c r="E105" s="2" t="s">
        <v>330</v>
      </c>
      <c r="F105" s="2" t="s">
        <v>331</v>
      </c>
      <c r="G105" s="3">
        <f t="shared" si="1"/>
        <v>345</v>
      </c>
      <c r="H105" s="3">
        <v>2.5</v>
      </c>
      <c r="I105" s="2" t="s">
        <v>22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104</v>
      </c>
      <c r="P105" s="2" t="s">
        <v>332</v>
      </c>
    </row>
    <row r="106" spans="1:16" ht="19.5" customHeight="1">
      <c r="A106" s="2" t="s">
        <v>16</v>
      </c>
      <c r="B106" s="2" t="s">
        <v>17</v>
      </c>
      <c r="C106" s="2" t="s">
        <v>18</v>
      </c>
      <c r="D106" s="2" t="s">
        <v>19</v>
      </c>
      <c r="E106" s="2" t="s">
        <v>333</v>
      </c>
      <c r="F106" s="2" t="s">
        <v>334</v>
      </c>
      <c r="G106" s="3">
        <f t="shared" si="1"/>
        <v>621</v>
      </c>
      <c r="H106" s="3">
        <v>4.5</v>
      </c>
      <c r="I106" s="2" t="s">
        <v>22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105</v>
      </c>
      <c r="P106" s="2" t="s">
        <v>335</v>
      </c>
    </row>
    <row r="107" spans="1:16" ht="19.5" customHeight="1">
      <c r="A107" s="2" t="s">
        <v>16</v>
      </c>
      <c r="B107" s="2" t="s">
        <v>17</v>
      </c>
      <c r="C107" s="2" t="s">
        <v>18</v>
      </c>
      <c r="D107" s="2" t="s">
        <v>19</v>
      </c>
      <c r="E107" s="2" t="s">
        <v>336</v>
      </c>
      <c r="F107" s="2" t="s">
        <v>337</v>
      </c>
      <c r="G107" s="3">
        <f t="shared" si="1"/>
        <v>627.9</v>
      </c>
      <c r="H107" s="3">
        <v>4.55</v>
      </c>
      <c r="I107" s="2" t="s">
        <v>22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106</v>
      </c>
      <c r="P107" s="2" t="s">
        <v>338</v>
      </c>
    </row>
    <row r="108" spans="1:16" ht="19.5" customHeight="1">
      <c r="A108" s="2" t="s">
        <v>16</v>
      </c>
      <c r="B108" s="2" t="s">
        <v>17</v>
      </c>
      <c r="C108" s="2" t="s">
        <v>18</v>
      </c>
      <c r="D108" s="2" t="s">
        <v>19</v>
      </c>
      <c r="E108" s="2" t="s">
        <v>339</v>
      </c>
      <c r="F108" s="2" t="s">
        <v>340</v>
      </c>
      <c r="G108" s="3">
        <f t="shared" si="1"/>
        <v>637.5600000000001</v>
      </c>
      <c r="H108" s="3">
        <v>4.62</v>
      </c>
      <c r="I108" s="2" t="s">
        <v>22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107</v>
      </c>
      <c r="P108" s="2" t="s">
        <v>341</v>
      </c>
    </row>
    <row r="109" spans="1:16" ht="19.5" customHeight="1">
      <c r="A109" s="2" t="s">
        <v>16</v>
      </c>
      <c r="B109" s="2" t="s">
        <v>17</v>
      </c>
      <c r="C109" s="2" t="s">
        <v>18</v>
      </c>
      <c r="D109" s="2" t="s">
        <v>19</v>
      </c>
      <c r="E109" s="2" t="s">
        <v>342</v>
      </c>
      <c r="F109" s="2" t="s">
        <v>343</v>
      </c>
      <c r="G109" s="3">
        <f t="shared" si="1"/>
        <v>151.8</v>
      </c>
      <c r="H109" s="3">
        <v>1.1</v>
      </c>
      <c r="I109" s="2" t="s">
        <v>22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108</v>
      </c>
      <c r="P109" s="2" t="s">
        <v>344</v>
      </c>
    </row>
    <row r="110" spans="1:16" ht="19.5" customHeight="1">
      <c r="A110" s="2" t="s">
        <v>16</v>
      </c>
      <c r="B110" s="2" t="s">
        <v>17</v>
      </c>
      <c r="C110" s="2" t="s">
        <v>18</v>
      </c>
      <c r="D110" s="2" t="s">
        <v>19</v>
      </c>
      <c r="E110" s="2" t="s">
        <v>345</v>
      </c>
      <c r="F110" s="2" t="s">
        <v>346</v>
      </c>
      <c r="G110" s="3">
        <f t="shared" si="1"/>
        <v>503.7</v>
      </c>
      <c r="H110" s="3">
        <v>3.65</v>
      </c>
      <c r="I110" s="2" t="s">
        <v>22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109</v>
      </c>
      <c r="P110" s="2" t="s">
        <v>347</v>
      </c>
    </row>
    <row r="111" spans="1:16" ht="19.5" customHeight="1">
      <c r="A111" s="2" t="s">
        <v>16</v>
      </c>
      <c r="B111" s="2" t="s">
        <v>17</v>
      </c>
      <c r="C111" s="2" t="s">
        <v>18</v>
      </c>
      <c r="D111" s="2" t="s">
        <v>19</v>
      </c>
      <c r="E111" s="2" t="s">
        <v>65</v>
      </c>
      <c r="F111" s="2" t="s">
        <v>348</v>
      </c>
      <c r="G111" s="3">
        <f t="shared" si="1"/>
        <v>471.96</v>
      </c>
      <c r="H111" s="3">
        <v>3.42</v>
      </c>
      <c r="I111" s="2" t="s">
        <v>22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110</v>
      </c>
      <c r="P111" s="2" t="s">
        <v>349</v>
      </c>
    </row>
    <row r="112" spans="1:16" ht="19.5" customHeight="1">
      <c r="A112" s="2" t="s">
        <v>16</v>
      </c>
      <c r="B112" s="2" t="s">
        <v>17</v>
      </c>
      <c r="C112" s="2" t="s">
        <v>18</v>
      </c>
      <c r="D112" s="2" t="s">
        <v>19</v>
      </c>
      <c r="E112" s="2" t="s">
        <v>350</v>
      </c>
      <c r="F112" s="2" t="s">
        <v>351</v>
      </c>
      <c r="G112" s="3">
        <f t="shared" si="1"/>
        <v>331.2</v>
      </c>
      <c r="H112" s="3">
        <v>2.4</v>
      </c>
      <c r="I112" s="2" t="s">
        <v>22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111</v>
      </c>
      <c r="P112" s="2" t="s">
        <v>352</v>
      </c>
    </row>
    <row r="113" spans="1:16" ht="19.5" customHeight="1">
      <c r="A113" s="2" t="s">
        <v>16</v>
      </c>
      <c r="B113" s="2" t="s">
        <v>17</v>
      </c>
      <c r="C113" s="2" t="s">
        <v>18</v>
      </c>
      <c r="D113" s="2" t="s">
        <v>19</v>
      </c>
      <c r="E113" s="2" t="s">
        <v>353</v>
      </c>
      <c r="F113" s="2" t="s">
        <v>354</v>
      </c>
      <c r="G113" s="3">
        <f t="shared" si="1"/>
        <v>510.6</v>
      </c>
      <c r="H113" s="3">
        <v>3.7</v>
      </c>
      <c r="I113" s="2" t="s">
        <v>22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112</v>
      </c>
      <c r="P113" s="2" t="s">
        <v>355</v>
      </c>
    </row>
    <row r="114" spans="1:16" ht="19.5" customHeight="1">
      <c r="A114" s="2" t="s">
        <v>16</v>
      </c>
      <c r="B114" s="2" t="s">
        <v>17</v>
      </c>
      <c r="C114" s="2" t="s">
        <v>18</v>
      </c>
      <c r="D114" s="2" t="s">
        <v>19</v>
      </c>
      <c r="E114" s="2" t="s">
        <v>356</v>
      </c>
      <c r="F114" s="2" t="s">
        <v>357</v>
      </c>
      <c r="G114" s="3">
        <f t="shared" si="1"/>
        <v>427.8</v>
      </c>
      <c r="H114" s="3">
        <v>3.1</v>
      </c>
      <c r="I114" s="2" t="s">
        <v>22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113</v>
      </c>
      <c r="P114" s="2" t="s">
        <v>358</v>
      </c>
    </row>
    <row r="115" spans="1:16" ht="19.5" customHeight="1">
      <c r="A115" s="2" t="s">
        <v>16</v>
      </c>
      <c r="B115" s="2" t="s">
        <v>17</v>
      </c>
      <c r="C115" s="2" t="s">
        <v>18</v>
      </c>
      <c r="D115" s="2" t="s">
        <v>19</v>
      </c>
      <c r="E115" s="2" t="s">
        <v>359</v>
      </c>
      <c r="F115" s="2" t="s">
        <v>360</v>
      </c>
      <c r="G115" s="3">
        <f t="shared" si="1"/>
        <v>441.6</v>
      </c>
      <c r="H115" s="3">
        <v>3.2</v>
      </c>
      <c r="I115" s="2" t="s">
        <v>22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114</v>
      </c>
      <c r="P115" s="2" t="s">
        <v>361</v>
      </c>
    </row>
    <row r="116" spans="1:16" ht="19.5" customHeight="1">
      <c r="A116" s="2" t="s">
        <v>16</v>
      </c>
      <c r="B116" s="2" t="s">
        <v>17</v>
      </c>
      <c r="C116" s="2" t="s">
        <v>18</v>
      </c>
      <c r="D116" s="2" t="s">
        <v>19</v>
      </c>
      <c r="E116" s="2" t="s">
        <v>362</v>
      </c>
      <c r="F116" s="2" t="s">
        <v>363</v>
      </c>
      <c r="G116" s="3">
        <f t="shared" si="1"/>
        <v>331.2</v>
      </c>
      <c r="H116" s="3">
        <v>2.4</v>
      </c>
      <c r="I116" s="2" t="s">
        <v>22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115</v>
      </c>
      <c r="P116" s="2" t="s">
        <v>364</v>
      </c>
    </row>
    <row r="117" spans="1:16" ht="19.5" customHeight="1">
      <c r="A117" s="2" t="s">
        <v>16</v>
      </c>
      <c r="B117" s="2" t="s">
        <v>17</v>
      </c>
      <c r="C117" s="2" t="s">
        <v>18</v>
      </c>
      <c r="D117" s="2" t="s">
        <v>19</v>
      </c>
      <c r="E117" s="2" t="s">
        <v>365</v>
      </c>
      <c r="F117" s="2" t="s">
        <v>366</v>
      </c>
      <c r="G117" s="3">
        <f t="shared" si="1"/>
        <v>609.96</v>
      </c>
      <c r="H117" s="3">
        <v>4.42</v>
      </c>
      <c r="I117" s="2" t="s">
        <v>22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116</v>
      </c>
      <c r="P117" s="2" t="s">
        <v>367</v>
      </c>
    </row>
    <row r="118" spans="1:16" ht="19.5" customHeight="1">
      <c r="A118" s="2" t="s">
        <v>16</v>
      </c>
      <c r="B118" s="2" t="s">
        <v>17</v>
      </c>
      <c r="C118" s="2" t="s">
        <v>18</v>
      </c>
      <c r="D118" s="2" t="s">
        <v>19</v>
      </c>
      <c r="E118" s="2" t="s">
        <v>368</v>
      </c>
      <c r="F118" s="2" t="s">
        <v>369</v>
      </c>
      <c r="G118" s="3">
        <f t="shared" si="1"/>
        <v>386.4</v>
      </c>
      <c r="H118" s="3">
        <v>2.8</v>
      </c>
      <c r="I118" s="2" t="s">
        <v>22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117</v>
      </c>
      <c r="P118" s="2" t="s">
        <v>370</v>
      </c>
    </row>
    <row r="119" spans="1:16" ht="19.5" customHeight="1">
      <c r="A119" s="2" t="s">
        <v>16</v>
      </c>
      <c r="B119" s="2" t="s">
        <v>17</v>
      </c>
      <c r="C119" s="2" t="s">
        <v>18</v>
      </c>
      <c r="D119" s="2" t="s">
        <v>19</v>
      </c>
      <c r="E119" s="2" t="s">
        <v>371</v>
      </c>
      <c r="F119" s="2" t="s">
        <v>372</v>
      </c>
      <c r="G119" s="3">
        <f t="shared" si="1"/>
        <v>195.95999999999998</v>
      </c>
      <c r="H119" s="3">
        <v>1.42</v>
      </c>
      <c r="I119" s="2" t="s">
        <v>22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118</v>
      </c>
      <c r="P119" s="2" t="s">
        <v>373</v>
      </c>
    </row>
    <row r="120" spans="1:16" ht="19.5" customHeight="1">
      <c r="A120" s="2" t="s">
        <v>16</v>
      </c>
      <c r="B120" s="2" t="s">
        <v>17</v>
      </c>
      <c r="C120" s="2" t="s">
        <v>18</v>
      </c>
      <c r="D120" s="2" t="s">
        <v>19</v>
      </c>
      <c r="E120" s="2" t="s">
        <v>268</v>
      </c>
      <c r="F120" s="2" t="s">
        <v>374</v>
      </c>
      <c r="G120" s="3">
        <f t="shared" si="1"/>
        <v>841.8</v>
      </c>
      <c r="H120" s="3">
        <v>6.1</v>
      </c>
      <c r="I120" s="2" t="s">
        <v>22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119</v>
      </c>
      <c r="P120" s="2" t="s">
        <v>375</v>
      </c>
    </row>
    <row r="121" spans="1:16" ht="19.5" customHeight="1">
      <c r="A121" s="2" t="s">
        <v>16</v>
      </c>
      <c r="B121" s="2" t="s">
        <v>17</v>
      </c>
      <c r="C121" s="2" t="s">
        <v>18</v>
      </c>
      <c r="D121" s="2" t="s">
        <v>19</v>
      </c>
      <c r="E121" s="2" t="s">
        <v>376</v>
      </c>
      <c r="F121" s="2" t="s">
        <v>377</v>
      </c>
      <c r="G121" s="3">
        <f t="shared" si="1"/>
        <v>262.2</v>
      </c>
      <c r="H121" s="3">
        <v>1.9</v>
      </c>
      <c r="I121" s="2" t="s">
        <v>22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120</v>
      </c>
      <c r="P121" s="2" t="s">
        <v>378</v>
      </c>
    </row>
    <row r="122" spans="1:16" ht="19.5" customHeight="1">
      <c r="A122" s="2" t="s">
        <v>16</v>
      </c>
      <c r="B122" s="2" t="s">
        <v>17</v>
      </c>
      <c r="C122" s="2" t="s">
        <v>18</v>
      </c>
      <c r="D122" s="2" t="s">
        <v>19</v>
      </c>
      <c r="E122" s="2" t="s">
        <v>379</v>
      </c>
      <c r="F122" s="2" t="s">
        <v>380</v>
      </c>
      <c r="G122" s="3">
        <f t="shared" si="1"/>
        <v>510.6</v>
      </c>
      <c r="H122" s="3">
        <v>3.7</v>
      </c>
      <c r="I122" s="2" t="s">
        <v>22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121</v>
      </c>
      <c r="P122" s="2" t="s">
        <v>381</v>
      </c>
    </row>
    <row r="123" spans="1:16" ht="19.5" customHeight="1">
      <c r="A123" s="2" t="s">
        <v>16</v>
      </c>
      <c r="B123" s="2" t="s">
        <v>17</v>
      </c>
      <c r="C123" s="2" t="s">
        <v>18</v>
      </c>
      <c r="D123" s="2" t="s">
        <v>19</v>
      </c>
      <c r="E123" s="2" t="s">
        <v>382</v>
      </c>
      <c r="F123" s="2" t="s">
        <v>383</v>
      </c>
      <c r="G123" s="3">
        <f t="shared" si="1"/>
        <v>336.71999999999997</v>
      </c>
      <c r="H123" s="3">
        <v>2.44</v>
      </c>
      <c r="I123" s="2" t="s">
        <v>22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122</v>
      </c>
      <c r="P123" s="2" t="s">
        <v>384</v>
      </c>
    </row>
    <row r="124" spans="1:16" ht="19.5" customHeight="1">
      <c r="A124" s="2" t="s">
        <v>16</v>
      </c>
      <c r="B124" s="2" t="s">
        <v>17</v>
      </c>
      <c r="C124" s="2" t="s">
        <v>18</v>
      </c>
      <c r="D124" s="2" t="s">
        <v>19</v>
      </c>
      <c r="E124" s="2" t="s">
        <v>385</v>
      </c>
      <c r="F124" s="2" t="s">
        <v>386</v>
      </c>
      <c r="G124" s="3">
        <f t="shared" si="1"/>
        <v>717.6</v>
      </c>
      <c r="H124" s="3">
        <v>5.2</v>
      </c>
      <c r="I124" s="2" t="s">
        <v>22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123</v>
      </c>
      <c r="P124" s="2" t="s">
        <v>387</v>
      </c>
    </row>
    <row r="125" spans="1:16" ht="19.5" customHeight="1">
      <c r="A125" s="2" t="s">
        <v>16</v>
      </c>
      <c r="B125" s="2" t="s">
        <v>17</v>
      </c>
      <c r="C125" s="2" t="s">
        <v>18</v>
      </c>
      <c r="D125" s="2" t="s">
        <v>19</v>
      </c>
      <c r="E125" s="2" t="s">
        <v>388</v>
      </c>
      <c r="F125" s="2" t="s">
        <v>389</v>
      </c>
      <c r="G125" s="3">
        <f t="shared" si="1"/>
        <v>276</v>
      </c>
      <c r="H125" s="3">
        <v>2</v>
      </c>
      <c r="I125" s="2" t="s">
        <v>22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124</v>
      </c>
      <c r="P125" s="2" t="s">
        <v>390</v>
      </c>
    </row>
    <row r="126" spans="1:16" ht="19.5" customHeight="1">
      <c r="A126" s="2" t="s">
        <v>16</v>
      </c>
      <c r="B126" s="2" t="s">
        <v>17</v>
      </c>
      <c r="C126" s="2" t="s">
        <v>18</v>
      </c>
      <c r="D126" s="2" t="s">
        <v>19</v>
      </c>
      <c r="E126" s="2" t="s">
        <v>391</v>
      </c>
      <c r="F126" s="2" t="s">
        <v>392</v>
      </c>
      <c r="G126" s="3">
        <f t="shared" si="1"/>
        <v>879.0600000000001</v>
      </c>
      <c r="H126" s="3">
        <v>6.37</v>
      </c>
      <c r="I126" s="2" t="s">
        <v>22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125</v>
      </c>
      <c r="P126" s="2" t="s">
        <v>393</v>
      </c>
    </row>
    <row r="127" spans="1:16" ht="19.5" customHeight="1">
      <c r="A127" s="2" t="s">
        <v>16</v>
      </c>
      <c r="B127" s="2" t="s">
        <v>17</v>
      </c>
      <c r="C127" s="2" t="s">
        <v>18</v>
      </c>
      <c r="D127" s="2" t="s">
        <v>19</v>
      </c>
      <c r="E127" s="2" t="s">
        <v>394</v>
      </c>
      <c r="F127" s="2" t="s">
        <v>395</v>
      </c>
      <c r="G127" s="3">
        <f t="shared" si="1"/>
        <v>648.6</v>
      </c>
      <c r="H127" s="3">
        <v>4.7</v>
      </c>
      <c r="I127" s="2" t="s">
        <v>22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126</v>
      </c>
      <c r="P127" s="2" t="s">
        <v>396</v>
      </c>
    </row>
    <row r="128" spans="1:16" ht="19.5" customHeight="1">
      <c r="A128" s="2" t="s">
        <v>16</v>
      </c>
      <c r="B128" s="2" t="s">
        <v>17</v>
      </c>
      <c r="C128" s="2" t="s">
        <v>18</v>
      </c>
      <c r="D128" s="2" t="s">
        <v>19</v>
      </c>
      <c r="E128" s="2" t="s">
        <v>397</v>
      </c>
      <c r="F128" s="2" t="s">
        <v>398</v>
      </c>
      <c r="G128" s="3">
        <f t="shared" si="1"/>
        <v>503.7</v>
      </c>
      <c r="H128" s="3">
        <v>3.65</v>
      </c>
      <c r="I128" s="2" t="s">
        <v>22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127</v>
      </c>
      <c r="P128" s="2" t="s">
        <v>399</v>
      </c>
    </row>
    <row r="129" spans="1:16" ht="19.5" customHeight="1">
      <c r="A129" s="2" t="s">
        <v>16</v>
      </c>
      <c r="B129" s="2" t="s">
        <v>17</v>
      </c>
      <c r="C129" s="2" t="s">
        <v>18</v>
      </c>
      <c r="D129" s="2" t="s">
        <v>19</v>
      </c>
      <c r="E129" s="2" t="s">
        <v>124</v>
      </c>
      <c r="F129" s="2" t="s">
        <v>400</v>
      </c>
      <c r="G129" s="3">
        <f t="shared" si="1"/>
        <v>717.6</v>
      </c>
      <c r="H129" s="3">
        <v>5.2</v>
      </c>
      <c r="I129" s="2" t="s">
        <v>22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128</v>
      </c>
      <c r="P129" s="2" t="s">
        <v>401</v>
      </c>
    </row>
    <row r="130" spans="1:16" ht="19.5" customHeight="1">
      <c r="A130" s="2" t="s">
        <v>16</v>
      </c>
      <c r="B130" s="2" t="s">
        <v>17</v>
      </c>
      <c r="C130" s="2" t="s">
        <v>18</v>
      </c>
      <c r="D130" s="2" t="s">
        <v>19</v>
      </c>
      <c r="E130" s="2" t="s">
        <v>402</v>
      </c>
      <c r="F130" s="2" t="s">
        <v>403</v>
      </c>
      <c r="G130" s="3">
        <f t="shared" si="1"/>
        <v>841.8</v>
      </c>
      <c r="H130" s="3">
        <v>6.1</v>
      </c>
      <c r="I130" s="2" t="s">
        <v>22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129</v>
      </c>
      <c r="P130" s="2" t="s">
        <v>404</v>
      </c>
    </row>
    <row r="131" spans="1:16" ht="19.5" customHeight="1">
      <c r="A131" s="2" t="s">
        <v>16</v>
      </c>
      <c r="B131" s="2" t="s">
        <v>17</v>
      </c>
      <c r="C131" s="2" t="s">
        <v>18</v>
      </c>
      <c r="D131" s="2" t="s">
        <v>19</v>
      </c>
      <c r="E131" s="2" t="s">
        <v>20</v>
      </c>
      <c r="F131" s="2" t="s">
        <v>405</v>
      </c>
      <c r="G131" s="3">
        <f aca="true" t="shared" si="2" ref="G131:G194">H131*138</f>
        <v>470.58000000000004</v>
      </c>
      <c r="H131" s="3">
        <v>3.41</v>
      </c>
      <c r="I131" s="2" t="s">
        <v>406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130</v>
      </c>
      <c r="P131" s="2" t="s">
        <v>407</v>
      </c>
    </row>
    <row r="132" spans="1:16" ht="19.5" customHeight="1">
      <c r="A132" s="2" t="s">
        <v>16</v>
      </c>
      <c r="B132" s="2" t="s">
        <v>17</v>
      </c>
      <c r="C132" s="2" t="s">
        <v>18</v>
      </c>
      <c r="D132" s="2" t="s">
        <v>19</v>
      </c>
      <c r="E132" s="2" t="s">
        <v>408</v>
      </c>
      <c r="F132" s="2" t="s">
        <v>409</v>
      </c>
      <c r="G132" s="3">
        <f t="shared" si="2"/>
        <v>441.6</v>
      </c>
      <c r="H132" s="3">
        <v>3.2</v>
      </c>
      <c r="I132" s="2" t="s">
        <v>22</v>
      </c>
      <c r="J132" s="2" t="s">
        <v>23</v>
      </c>
      <c r="K132" s="2" t="s">
        <v>23</v>
      </c>
      <c r="L132" s="2" t="s">
        <v>23</v>
      </c>
      <c r="M132" s="2" t="s">
        <v>23</v>
      </c>
      <c r="N132" s="2" t="s">
        <v>23</v>
      </c>
      <c r="O132" s="4">
        <v>131</v>
      </c>
      <c r="P132" s="2" t="s">
        <v>410</v>
      </c>
    </row>
    <row r="133" spans="1:16" ht="19.5" customHeight="1">
      <c r="A133" s="2" t="s">
        <v>16</v>
      </c>
      <c r="B133" s="2" t="s">
        <v>17</v>
      </c>
      <c r="C133" s="2" t="s">
        <v>18</v>
      </c>
      <c r="D133" s="2" t="s">
        <v>19</v>
      </c>
      <c r="E133" s="2" t="s">
        <v>411</v>
      </c>
      <c r="F133" s="2" t="s">
        <v>412</v>
      </c>
      <c r="G133" s="3">
        <f t="shared" si="2"/>
        <v>303.6</v>
      </c>
      <c r="H133" s="3">
        <v>2.2</v>
      </c>
      <c r="I133" s="2" t="s">
        <v>22</v>
      </c>
      <c r="J133" s="2" t="s">
        <v>23</v>
      </c>
      <c r="K133" s="2" t="s">
        <v>23</v>
      </c>
      <c r="L133" s="2" t="s">
        <v>23</v>
      </c>
      <c r="M133" s="2" t="s">
        <v>23</v>
      </c>
      <c r="N133" s="2" t="s">
        <v>23</v>
      </c>
      <c r="O133" s="4">
        <v>132</v>
      </c>
      <c r="P133" s="2" t="s">
        <v>413</v>
      </c>
    </row>
    <row r="134" spans="1:16" ht="19.5" customHeight="1">
      <c r="A134" s="2" t="s">
        <v>16</v>
      </c>
      <c r="B134" s="2" t="s">
        <v>17</v>
      </c>
      <c r="C134" s="2" t="s">
        <v>18</v>
      </c>
      <c r="D134" s="2" t="s">
        <v>19</v>
      </c>
      <c r="E134" s="2" t="s">
        <v>414</v>
      </c>
      <c r="F134" s="2" t="s">
        <v>415</v>
      </c>
      <c r="G134" s="3">
        <f t="shared" si="2"/>
        <v>621</v>
      </c>
      <c r="H134" s="3">
        <v>4.5</v>
      </c>
      <c r="I134" s="2" t="s">
        <v>22</v>
      </c>
      <c r="J134" s="2" t="s">
        <v>23</v>
      </c>
      <c r="K134" s="2" t="s">
        <v>23</v>
      </c>
      <c r="L134" s="2" t="s">
        <v>23</v>
      </c>
      <c r="M134" s="2" t="s">
        <v>23</v>
      </c>
      <c r="N134" s="2" t="s">
        <v>23</v>
      </c>
      <c r="O134" s="4">
        <v>133</v>
      </c>
      <c r="P134" s="2" t="s">
        <v>416</v>
      </c>
    </row>
    <row r="135" spans="1:16" ht="19.5" customHeight="1">
      <c r="A135" s="2" t="s">
        <v>16</v>
      </c>
      <c r="B135" s="2" t="s">
        <v>17</v>
      </c>
      <c r="C135" s="2" t="s">
        <v>18</v>
      </c>
      <c r="D135" s="2" t="s">
        <v>19</v>
      </c>
      <c r="E135" s="2" t="s">
        <v>417</v>
      </c>
      <c r="F135" s="2" t="s">
        <v>418</v>
      </c>
      <c r="G135" s="3">
        <f t="shared" si="2"/>
        <v>427.8</v>
      </c>
      <c r="H135" s="3">
        <v>3.1</v>
      </c>
      <c r="I135" s="2" t="s">
        <v>22</v>
      </c>
      <c r="J135" s="2" t="s">
        <v>23</v>
      </c>
      <c r="K135" s="2" t="s">
        <v>23</v>
      </c>
      <c r="L135" s="2" t="s">
        <v>23</v>
      </c>
      <c r="M135" s="2" t="s">
        <v>23</v>
      </c>
      <c r="N135" s="2" t="s">
        <v>23</v>
      </c>
      <c r="O135" s="4">
        <v>134</v>
      </c>
      <c r="P135" s="2" t="s">
        <v>419</v>
      </c>
    </row>
    <row r="136" spans="1:16" ht="19.5" customHeight="1">
      <c r="A136" s="2" t="s">
        <v>16</v>
      </c>
      <c r="B136" s="2" t="s">
        <v>17</v>
      </c>
      <c r="C136" s="2" t="s">
        <v>18</v>
      </c>
      <c r="D136" s="2" t="s">
        <v>19</v>
      </c>
      <c r="E136" s="2" t="s">
        <v>420</v>
      </c>
      <c r="F136" s="2" t="s">
        <v>421</v>
      </c>
      <c r="G136" s="3">
        <f t="shared" si="2"/>
        <v>327.06</v>
      </c>
      <c r="H136" s="3">
        <v>2.37</v>
      </c>
      <c r="I136" s="2" t="s">
        <v>22</v>
      </c>
      <c r="J136" s="2" t="s">
        <v>23</v>
      </c>
      <c r="K136" s="2" t="s">
        <v>23</v>
      </c>
      <c r="L136" s="2" t="s">
        <v>23</v>
      </c>
      <c r="M136" s="2" t="s">
        <v>23</v>
      </c>
      <c r="N136" s="2" t="s">
        <v>23</v>
      </c>
      <c r="O136" s="4">
        <v>135</v>
      </c>
      <c r="P136" s="2" t="s">
        <v>422</v>
      </c>
    </row>
    <row r="137" spans="1:16" ht="19.5" customHeight="1">
      <c r="A137" s="2" t="s">
        <v>16</v>
      </c>
      <c r="B137" s="2" t="s">
        <v>17</v>
      </c>
      <c r="C137" s="2" t="s">
        <v>18</v>
      </c>
      <c r="D137" s="2" t="s">
        <v>19</v>
      </c>
      <c r="E137" s="2" t="s">
        <v>423</v>
      </c>
      <c r="F137" s="2" t="s">
        <v>424</v>
      </c>
      <c r="G137" s="3">
        <f t="shared" si="2"/>
        <v>437.46</v>
      </c>
      <c r="H137" s="3">
        <v>3.17</v>
      </c>
      <c r="I137" s="2" t="s">
        <v>22</v>
      </c>
      <c r="J137" s="2" t="s">
        <v>23</v>
      </c>
      <c r="K137" s="2" t="s">
        <v>23</v>
      </c>
      <c r="L137" s="2" t="s">
        <v>23</v>
      </c>
      <c r="M137" s="2" t="s">
        <v>23</v>
      </c>
      <c r="N137" s="2" t="s">
        <v>23</v>
      </c>
      <c r="O137" s="4">
        <v>136</v>
      </c>
      <c r="P137" s="2" t="s">
        <v>425</v>
      </c>
    </row>
    <row r="138" spans="1:16" ht="19.5" customHeight="1">
      <c r="A138" s="2" t="s">
        <v>16</v>
      </c>
      <c r="B138" s="2" t="s">
        <v>17</v>
      </c>
      <c r="C138" s="2" t="s">
        <v>18</v>
      </c>
      <c r="D138" s="2" t="s">
        <v>19</v>
      </c>
      <c r="E138" s="2" t="s">
        <v>426</v>
      </c>
      <c r="F138" s="2" t="s">
        <v>427</v>
      </c>
      <c r="G138" s="3">
        <f t="shared" si="2"/>
        <v>467.82</v>
      </c>
      <c r="H138" s="3">
        <v>3.39</v>
      </c>
      <c r="I138" s="2" t="s">
        <v>22</v>
      </c>
      <c r="J138" s="2" t="s">
        <v>23</v>
      </c>
      <c r="K138" s="2" t="s">
        <v>23</v>
      </c>
      <c r="L138" s="2" t="s">
        <v>23</v>
      </c>
      <c r="M138" s="2" t="s">
        <v>23</v>
      </c>
      <c r="N138" s="2" t="s">
        <v>23</v>
      </c>
      <c r="O138" s="4">
        <v>137</v>
      </c>
      <c r="P138" s="2" t="s">
        <v>428</v>
      </c>
    </row>
    <row r="139" spans="1:16" ht="19.5" customHeight="1">
      <c r="A139" s="2" t="s">
        <v>16</v>
      </c>
      <c r="B139" s="2" t="s">
        <v>17</v>
      </c>
      <c r="C139" s="2" t="s">
        <v>18</v>
      </c>
      <c r="D139" s="2" t="s">
        <v>19</v>
      </c>
      <c r="E139" s="2" t="s">
        <v>429</v>
      </c>
      <c r="F139" s="2" t="s">
        <v>430</v>
      </c>
      <c r="G139" s="3">
        <f t="shared" si="2"/>
        <v>331.2</v>
      </c>
      <c r="H139" s="3">
        <v>2.4</v>
      </c>
      <c r="I139" s="2" t="s">
        <v>22</v>
      </c>
      <c r="J139" s="2" t="s">
        <v>23</v>
      </c>
      <c r="K139" s="2" t="s">
        <v>23</v>
      </c>
      <c r="L139" s="2" t="s">
        <v>23</v>
      </c>
      <c r="M139" s="2" t="s">
        <v>23</v>
      </c>
      <c r="N139" s="2" t="s">
        <v>23</v>
      </c>
      <c r="O139" s="4">
        <v>138</v>
      </c>
      <c r="P139" s="2" t="s">
        <v>431</v>
      </c>
    </row>
    <row r="140" spans="1:16" ht="19.5" customHeight="1">
      <c r="A140" s="2" t="s">
        <v>16</v>
      </c>
      <c r="B140" s="2" t="s">
        <v>17</v>
      </c>
      <c r="C140" s="2" t="s">
        <v>18</v>
      </c>
      <c r="D140" s="2" t="s">
        <v>19</v>
      </c>
      <c r="E140" s="2" t="s">
        <v>432</v>
      </c>
      <c r="F140" s="2" t="s">
        <v>433</v>
      </c>
      <c r="G140" s="3">
        <f t="shared" si="2"/>
        <v>234.6</v>
      </c>
      <c r="H140" s="3">
        <v>1.7</v>
      </c>
      <c r="I140" s="2" t="s">
        <v>22</v>
      </c>
      <c r="J140" s="2" t="s">
        <v>23</v>
      </c>
      <c r="K140" s="2" t="s">
        <v>23</v>
      </c>
      <c r="L140" s="2" t="s">
        <v>23</v>
      </c>
      <c r="M140" s="2" t="s">
        <v>23</v>
      </c>
      <c r="N140" s="2" t="s">
        <v>23</v>
      </c>
      <c r="O140" s="4">
        <v>139</v>
      </c>
      <c r="P140" s="2" t="s">
        <v>434</v>
      </c>
    </row>
    <row r="141" spans="1:16" ht="19.5" customHeight="1">
      <c r="A141" s="2" t="s">
        <v>16</v>
      </c>
      <c r="B141" s="2" t="s">
        <v>17</v>
      </c>
      <c r="C141" s="2" t="s">
        <v>18</v>
      </c>
      <c r="D141" s="2" t="s">
        <v>19</v>
      </c>
      <c r="E141" s="2" t="s">
        <v>435</v>
      </c>
      <c r="F141" s="2" t="s">
        <v>436</v>
      </c>
      <c r="G141" s="3">
        <f t="shared" si="2"/>
        <v>138</v>
      </c>
      <c r="H141" s="3">
        <v>1</v>
      </c>
      <c r="I141" s="2" t="s">
        <v>22</v>
      </c>
      <c r="J141" s="2" t="s">
        <v>23</v>
      </c>
      <c r="K141" s="2" t="s">
        <v>23</v>
      </c>
      <c r="L141" s="2" t="s">
        <v>23</v>
      </c>
      <c r="M141" s="2" t="s">
        <v>23</v>
      </c>
      <c r="N141" s="2" t="s">
        <v>23</v>
      </c>
      <c r="O141" s="4">
        <v>140</v>
      </c>
      <c r="P141" s="2" t="s">
        <v>437</v>
      </c>
    </row>
    <row r="142" spans="1:16" ht="19.5" customHeight="1">
      <c r="A142" s="2" t="s">
        <v>16</v>
      </c>
      <c r="B142" s="2" t="s">
        <v>17</v>
      </c>
      <c r="C142" s="2" t="s">
        <v>18</v>
      </c>
      <c r="D142" s="2" t="s">
        <v>19</v>
      </c>
      <c r="E142" s="2" t="s">
        <v>438</v>
      </c>
      <c r="F142" s="2" t="s">
        <v>439</v>
      </c>
      <c r="G142" s="3">
        <f t="shared" si="2"/>
        <v>524.4</v>
      </c>
      <c r="H142" s="3">
        <v>3.8</v>
      </c>
      <c r="I142" s="2" t="s">
        <v>22</v>
      </c>
      <c r="J142" s="2" t="s">
        <v>23</v>
      </c>
      <c r="K142" s="2" t="s">
        <v>23</v>
      </c>
      <c r="L142" s="2" t="s">
        <v>23</v>
      </c>
      <c r="M142" s="2" t="s">
        <v>23</v>
      </c>
      <c r="N142" s="2" t="s">
        <v>23</v>
      </c>
      <c r="O142" s="4">
        <v>141</v>
      </c>
      <c r="P142" s="2" t="s">
        <v>440</v>
      </c>
    </row>
    <row r="143" spans="1:16" ht="19.5" customHeight="1">
      <c r="A143" s="2" t="s">
        <v>16</v>
      </c>
      <c r="B143" s="2" t="s">
        <v>17</v>
      </c>
      <c r="C143" s="2" t="s">
        <v>18</v>
      </c>
      <c r="D143" s="2" t="s">
        <v>19</v>
      </c>
      <c r="E143" s="2" t="s">
        <v>441</v>
      </c>
      <c r="F143" s="2" t="s">
        <v>442</v>
      </c>
      <c r="G143" s="3">
        <f t="shared" si="2"/>
        <v>273.24</v>
      </c>
      <c r="H143" s="3">
        <v>1.98</v>
      </c>
      <c r="I143" s="2" t="s">
        <v>22</v>
      </c>
      <c r="J143" s="2" t="s">
        <v>23</v>
      </c>
      <c r="K143" s="2" t="s">
        <v>23</v>
      </c>
      <c r="L143" s="2" t="s">
        <v>23</v>
      </c>
      <c r="M143" s="2" t="s">
        <v>23</v>
      </c>
      <c r="N143" s="2" t="s">
        <v>23</v>
      </c>
      <c r="O143" s="4">
        <v>142</v>
      </c>
      <c r="P143" s="2" t="s">
        <v>443</v>
      </c>
    </row>
    <row r="144" spans="1:16" ht="19.5" customHeight="1">
      <c r="A144" s="2" t="s">
        <v>16</v>
      </c>
      <c r="B144" s="2" t="s">
        <v>17</v>
      </c>
      <c r="C144" s="2" t="s">
        <v>18</v>
      </c>
      <c r="D144" s="2" t="s">
        <v>19</v>
      </c>
      <c r="E144" s="2" t="s">
        <v>444</v>
      </c>
      <c r="F144" s="2" t="s">
        <v>445</v>
      </c>
      <c r="G144" s="3">
        <f t="shared" si="2"/>
        <v>647.22</v>
      </c>
      <c r="H144" s="3">
        <v>4.69</v>
      </c>
      <c r="I144" s="2" t="s">
        <v>22</v>
      </c>
      <c r="J144" s="2" t="s">
        <v>23</v>
      </c>
      <c r="K144" s="2" t="s">
        <v>23</v>
      </c>
      <c r="L144" s="2" t="s">
        <v>23</v>
      </c>
      <c r="M144" s="2" t="s">
        <v>23</v>
      </c>
      <c r="N144" s="2" t="s">
        <v>23</v>
      </c>
      <c r="O144" s="4">
        <v>143</v>
      </c>
      <c r="P144" s="2" t="s">
        <v>446</v>
      </c>
    </row>
    <row r="145" spans="1:16" ht="19.5" customHeight="1">
      <c r="A145" s="2" t="s">
        <v>16</v>
      </c>
      <c r="B145" s="2" t="s">
        <v>17</v>
      </c>
      <c r="C145" s="2" t="s">
        <v>18</v>
      </c>
      <c r="D145" s="2" t="s">
        <v>19</v>
      </c>
      <c r="E145" s="2" t="s">
        <v>447</v>
      </c>
      <c r="F145" s="2" t="s">
        <v>448</v>
      </c>
      <c r="G145" s="3">
        <f t="shared" si="2"/>
        <v>375.36</v>
      </c>
      <c r="H145" s="3">
        <v>2.72</v>
      </c>
      <c r="I145" s="2" t="s">
        <v>22</v>
      </c>
      <c r="J145" s="2" t="s">
        <v>23</v>
      </c>
      <c r="K145" s="2" t="s">
        <v>23</v>
      </c>
      <c r="L145" s="2" t="s">
        <v>23</v>
      </c>
      <c r="M145" s="2" t="s">
        <v>23</v>
      </c>
      <c r="N145" s="2" t="s">
        <v>23</v>
      </c>
      <c r="O145" s="4">
        <v>144</v>
      </c>
      <c r="P145" s="2" t="s">
        <v>449</v>
      </c>
    </row>
    <row r="146" spans="1:16" ht="19.5" customHeight="1">
      <c r="A146" s="2" t="s">
        <v>16</v>
      </c>
      <c r="B146" s="2" t="s">
        <v>17</v>
      </c>
      <c r="C146" s="2" t="s">
        <v>18</v>
      </c>
      <c r="D146" s="2" t="s">
        <v>19</v>
      </c>
      <c r="E146" s="2" t="s">
        <v>450</v>
      </c>
      <c r="F146" s="2" t="s">
        <v>451</v>
      </c>
      <c r="G146" s="3">
        <f t="shared" si="2"/>
        <v>331.2</v>
      </c>
      <c r="H146" s="3">
        <v>2.4</v>
      </c>
      <c r="I146" s="2" t="s">
        <v>22</v>
      </c>
      <c r="J146" s="2" t="s">
        <v>23</v>
      </c>
      <c r="K146" s="2" t="s">
        <v>23</v>
      </c>
      <c r="L146" s="2" t="s">
        <v>23</v>
      </c>
      <c r="M146" s="2" t="s">
        <v>23</v>
      </c>
      <c r="N146" s="2" t="s">
        <v>23</v>
      </c>
      <c r="O146" s="4">
        <v>145</v>
      </c>
      <c r="P146" s="2" t="s">
        <v>452</v>
      </c>
    </row>
    <row r="147" spans="1:16" ht="19.5" customHeight="1">
      <c r="A147" s="2" t="s">
        <v>16</v>
      </c>
      <c r="B147" s="2" t="s">
        <v>17</v>
      </c>
      <c r="C147" s="2" t="s">
        <v>18</v>
      </c>
      <c r="D147" s="2" t="s">
        <v>19</v>
      </c>
      <c r="E147" s="2" t="s">
        <v>453</v>
      </c>
      <c r="F147" s="2" t="s">
        <v>454</v>
      </c>
      <c r="G147" s="3">
        <f t="shared" si="2"/>
        <v>496.8</v>
      </c>
      <c r="H147" s="3">
        <v>3.6</v>
      </c>
      <c r="I147" s="2" t="s">
        <v>22</v>
      </c>
      <c r="J147" s="2" t="s">
        <v>23</v>
      </c>
      <c r="K147" s="2" t="s">
        <v>23</v>
      </c>
      <c r="L147" s="2" t="s">
        <v>23</v>
      </c>
      <c r="M147" s="2" t="s">
        <v>23</v>
      </c>
      <c r="N147" s="2" t="s">
        <v>23</v>
      </c>
      <c r="O147" s="4">
        <v>146</v>
      </c>
      <c r="P147" s="2" t="s">
        <v>455</v>
      </c>
    </row>
    <row r="148" spans="1:16" ht="19.5" customHeight="1">
      <c r="A148" s="2" t="s">
        <v>16</v>
      </c>
      <c r="B148" s="2" t="s">
        <v>17</v>
      </c>
      <c r="C148" s="2" t="s">
        <v>18</v>
      </c>
      <c r="D148" s="2" t="s">
        <v>19</v>
      </c>
      <c r="E148" s="2" t="s">
        <v>456</v>
      </c>
      <c r="F148" s="2" t="s">
        <v>457</v>
      </c>
      <c r="G148" s="3">
        <f t="shared" si="2"/>
        <v>496.8</v>
      </c>
      <c r="H148" s="3">
        <v>3.6</v>
      </c>
      <c r="I148" s="2" t="s">
        <v>22</v>
      </c>
      <c r="J148" s="2" t="s">
        <v>23</v>
      </c>
      <c r="K148" s="2" t="s">
        <v>23</v>
      </c>
      <c r="L148" s="2" t="s">
        <v>23</v>
      </c>
      <c r="M148" s="2" t="s">
        <v>23</v>
      </c>
      <c r="N148" s="2" t="s">
        <v>23</v>
      </c>
      <c r="O148" s="4">
        <v>147</v>
      </c>
      <c r="P148" s="2" t="s">
        <v>458</v>
      </c>
    </row>
    <row r="149" spans="1:16" ht="19.5" customHeight="1">
      <c r="A149" s="2" t="s">
        <v>16</v>
      </c>
      <c r="B149" s="2" t="s">
        <v>17</v>
      </c>
      <c r="C149" s="2" t="s">
        <v>18</v>
      </c>
      <c r="D149" s="2" t="s">
        <v>19</v>
      </c>
      <c r="E149" s="2" t="s">
        <v>459</v>
      </c>
      <c r="F149" s="2" t="s">
        <v>460</v>
      </c>
      <c r="G149" s="3">
        <f t="shared" si="2"/>
        <v>331.2</v>
      </c>
      <c r="H149" s="3">
        <v>2.4</v>
      </c>
      <c r="I149" s="2" t="s">
        <v>22</v>
      </c>
      <c r="J149" s="2" t="s">
        <v>23</v>
      </c>
      <c r="K149" s="2" t="s">
        <v>23</v>
      </c>
      <c r="L149" s="2" t="s">
        <v>23</v>
      </c>
      <c r="M149" s="2" t="s">
        <v>23</v>
      </c>
      <c r="N149" s="2" t="s">
        <v>23</v>
      </c>
      <c r="O149" s="4">
        <v>148</v>
      </c>
      <c r="P149" s="2" t="s">
        <v>461</v>
      </c>
    </row>
    <row r="150" spans="1:16" ht="19.5" customHeight="1">
      <c r="A150" s="2" t="s">
        <v>16</v>
      </c>
      <c r="B150" s="2" t="s">
        <v>17</v>
      </c>
      <c r="C150" s="2" t="s">
        <v>18</v>
      </c>
      <c r="D150" s="2" t="s">
        <v>19</v>
      </c>
      <c r="E150" s="2" t="s">
        <v>462</v>
      </c>
      <c r="F150" s="2" t="s">
        <v>463</v>
      </c>
      <c r="G150" s="3">
        <f t="shared" si="2"/>
        <v>260.82</v>
      </c>
      <c r="H150" s="3">
        <v>1.89</v>
      </c>
      <c r="I150" s="2" t="s">
        <v>22</v>
      </c>
      <c r="J150" s="2" t="s">
        <v>23</v>
      </c>
      <c r="K150" s="2" t="s">
        <v>23</v>
      </c>
      <c r="L150" s="2" t="s">
        <v>23</v>
      </c>
      <c r="M150" s="2" t="s">
        <v>23</v>
      </c>
      <c r="N150" s="2" t="s">
        <v>23</v>
      </c>
      <c r="O150" s="4">
        <v>149</v>
      </c>
      <c r="P150" s="2" t="s">
        <v>464</v>
      </c>
    </row>
    <row r="151" spans="1:16" ht="19.5" customHeight="1">
      <c r="A151" s="2" t="s">
        <v>16</v>
      </c>
      <c r="B151" s="2" t="s">
        <v>17</v>
      </c>
      <c r="C151" s="2" t="s">
        <v>18</v>
      </c>
      <c r="D151" s="2" t="s">
        <v>19</v>
      </c>
      <c r="E151" s="2" t="s">
        <v>465</v>
      </c>
      <c r="F151" s="2" t="s">
        <v>466</v>
      </c>
      <c r="G151" s="3">
        <f t="shared" si="2"/>
        <v>634.8</v>
      </c>
      <c r="H151" s="3">
        <v>4.6</v>
      </c>
      <c r="I151" s="2" t="s">
        <v>22</v>
      </c>
      <c r="J151" s="2" t="s">
        <v>23</v>
      </c>
      <c r="K151" s="2" t="s">
        <v>23</v>
      </c>
      <c r="L151" s="2" t="s">
        <v>23</v>
      </c>
      <c r="M151" s="2" t="s">
        <v>23</v>
      </c>
      <c r="N151" s="2" t="s">
        <v>23</v>
      </c>
      <c r="O151" s="4">
        <v>150</v>
      </c>
      <c r="P151" s="2" t="s">
        <v>467</v>
      </c>
    </row>
    <row r="152" spans="1:16" ht="19.5" customHeight="1">
      <c r="A152" s="2" t="s">
        <v>16</v>
      </c>
      <c r="B152" s="2" t="s">
        <v>17</v>
      </c>
      <c r="C152" s="2" t="s">
        <v>18</v>
      </c>
      <c r="D152" s="2" t="s">
        <v>19</v>
      </c>
      <c r="E152" s="2" t="s">
        <v>468</v>
      </c>
      <c r="F152" s="2" t="s">
        <v>469</v>
      </c>
      <c r="G152" s="3">
        <f t="shared" si="2"/>
        <v>276</v>
      </c>
      <c r="H152" s="3">
        <v>2</v>
      </c>
      <c r="I152" s="2" t="s">
        <v>22</v>
      </c>
      <c r="J152" s="2" t="s">
        <v>23</v>
      </c>
      <c r="K152" s="2" t="s">
        <v>23</v>
      </c>
      <c r="L152" s="2" t="s">
        <v>23</v>
      </c>
      <c r="M152" s="2" t="s">
        <v>23</v>
      </c>
      <c r="N152" s="2" t="s">
        <v>23</v>
      </c>
      <c r="O152" s="4">
        <v>151</v>
      </c>
      <c r="P152" s="2" t="s">
        <v>470</v>
      </c>
    </row>
    <row r="153" spans="1:16" ht="19.5" customHeight="1">
      <c r="A153" s="2" t="s">
        <v>16</v>
      </c>
      <c r="B153" s="2" t="s">
        <v>17</v>
      </c>
      <c r="C153" s="2" t="s">
        <v>18</v>
      </c>
      <c r="D153" s="2" t="s">
        <v>19</v>
      </c>
      <c r="E153" s="2" t="s">
        <v>471</v>
      </c>
      <c r="F153" s="2" t="s">
        <v>472</v>
      </c>
      <c r="G153" s="3">
        <f t="shared" si="2"/>
        <v>154.56</v>
      </c>
      <c r="H153" s="3">
        <v>1.12</v>
      </c>
      <c r="I153" s="2" t="s">
        <v>22</v>
      </c>
      <c r="J153" s="2" t="s">
        <v>23</v>
      </c>
      <c r="K153" s="2" t="s">
        <v>23</v>
      </c>
      <c r="L153" s="2" t="s">
        <v>23</v>
      </c>
      <c r="M153" s="2" t="s">
        <v>23</v>
      </c>
      <c r="N153" s="2" t="s">
        <v>23</v>
      </c>
      <c r="O153" s="4">
        <v>152</v>
      </c>
      <c r="P153" s="2" t="s">
        <v>473</v>
      </c>
    </row>
    <row r="154" spans="1:16" ht="19.5" customHeight="1">
      <c r="A154" s="2" t="s">
        <v>16</v>
      </c>
      <c r="B154" s="2" t="s">
        <v>17</v>
      </c>
      <c r="C154" s="2" t="s">
        <v>18</v>
      </c>
      <c r="D154" s="2" t="s">
        <v>19</v>
      </c>
      <c r="E154" s="2" t="s">
        <v>474</v>
      </c>
      <c r="F154" s="2" t="s">
        <v>475</v>
      </c>
      <c r="G154" s="3">
        <f t="shared" si="2"/>
        <v>138</v>
      </c>
      <c r="H154" s="3">
        <v>1</v>
      </c>
      <c r="I154" s="2" t="s">
        <v>22</v>
      </c>
      <c r="J154" s="2" t="s">
        <v>23</v>
      </c>
      <c r="K154" s="2" t="s">
        <v>23</v>
      </c>
      <c r="L154" s="2" t="s">
        <v>23</v>
      </c>
      <c r="M154" s="2" t="s">
        <v>23</v>
      </c>
      <c r="N154" s="2" t="s">
        <v>23</v>
      </c>
      <c r="O154" s="4">
        <v>153</v>
      </c>
      <c r="P154" s="2" t="s">
        <v>476</v>
      </c>
    </row>
    <row r="155" spans="1:16" ht="19.5" customHeight="1">
      <c r="A155" s="2" t="s">
        <v>16</v>
      </c>
      <c r="B155" s="2" t="s">
        <v>17</v>
      </c>
      <c r="C155" s="2" t="s">
        <v>18</v>
      </c>
      <c r="D155" s="2" t="s">
        <v>19</v>
      </c>
      <c r="E155" s="2" t="s">
        <v>477</v>
      </c>
      <c r="F155" s="2" t="s">
        <v>478</v>
      </c>
      <c r="G155" s="3">
        <f t="shared" si="2"/>
        <v>49.68</v>
      </c>
      <c r="H155" s="3">
        <v>0.36</v>
      </c>
      <c r="I155" s="2" t="s">
        <v>22</v>
      </c>
      <c r="J155" s="2" t="s">
        <v>23</v>
      </c>
      <c r="K155" s="2" t="s">
        <v>23</v>
      </c>
      <c r="L155" s="2" t="s">
        <v>23</v>
      </c>
      <c r="M155" s="2" t="s">
        <v>23</v>
      </c>
      <c r="N155" s="2" t="s">
        <v>23</v>
      </c>
      <c r="O155" s="4">
        <v>154</v>
      </c>
      <c r="P155" s="2" t="s">
        <v>479</v>
      </c>
    </row>
    <row r="156" spans="1:16" ht="19.5" customHeight="1">
      <c r="A156" s="2" t="s">
        <v>16</v>
      </c>
      <c r="B156" s="2" t="s">
        <v>17</v>
      </c>
      <c r="C156" s="2" t="s">
        <v>18</v>
      </c>
      <c r="D156" s="2" t="s">
        <v>19</v>
      </c>
      <c r="E156" s="2" t="s">
        <v>423</v>
      </c>
      <c r="F156" s="2" t="s">
        <v>480</v>
      </c>
      <c r="G156" s="3">
        <f t="shared" si="2"/>
        <v>422.28000000000003</v>
      </c>
      <c r="H156" s="3">
        <v>3.06</v>
      </c>
      <c r="I156" s="2" t="s">
        <v>22</v>
      </c>
      <c r="J156" s="2" t="s">
        <v>23</v>
      </c>
      <c r="K156" s="2" t="s">
        <v>23</v>
      </c>
      <c r="L156" s="2" t="s">
        <v>23</v>
      </c>
      <c r="M156" s="2" t="s">
        <v>23</v>
      </c>
      <c r="N156" s="2" t="s">
        <v>23</v>
      </c>
      <c r="O156" s="4">
        <v>155</v>
      </c>
      <c r="P156" s="2" t="s">
        <v>481</v>
      </c>
    </row>
    <row r="157" spans="1:16" ht="19.5" customHeight="1">
      <c r="A157" s="2" t="s">
        <v>16</v>
      </c>
      <c r="B157" s="2" t="s">
        <v>17</v>
      </c>
      <c r="C157" s="2" t="s">
        <v>18</v>
      </c>
      <c r="D157" s="2" t="s">
        <v>19</v>
      </c>
      <c r="E157" s="2" t="s">
        <v>482</v>
      </c>
      <c r="F157" s="2" t="s">
        <v>483</v>
      </c>
      <c r="G157" s="3">
        <f t="shared" si="2"/>
        <v>361.56</v>
      </c>
      <c r="H157" s="3">
        <v>2.62</v>
      </c>
      <c r="I157" s="2" t="s">
        <v>22</v>
      </c>
      <c r="J157" s="2" t="s">
        <v>23</v>
      </c>
      <c r="K157" s="2" t="s">
        <v>23</v>
      </c>
      <c r="L157" s="2" t="s">
        <v>23</v>
      </c>
      <c r="M157" s="2" t="s">
        <v>23</v>
      </c>
      <c r="N157" s="2" t="s">
        <v>23</v>
      </c>
      <c r="O157" s="4">
        <v>156</v>
      </c>
      <c r="P157" s="2" t="s">
        <v>484</v>
      </c>
    </row>
    <row r="158" spans="1:16" ht="19.5" customHeight="1">
      <c r="A158" s="2" t="s">
        <v>16</v>
      </c>
      <c r="B158" s="2" t="s">
        <v>17</v>
      </c>
      <c r="C158" s="2" t="s">
        <v>18</v>
      </c>
      <c r="D158" s="2" t="s">
        <v>19</v>
      </c>
      <c r="E158" s="2" t="s">
        <v>241</v>
      </c>
      <c r="F158" s="2" t="s">
        <v>485</v>
      </c>
      <c r="G158" s="3">
        <f t="shared" si="2"/>
        <v>502.32</v>
      </c>
      <c r="H158" s="3">
        <v>3.64</v>
      </c>
      <c r="I158" s="2" t="s">
        <v>22</v>
      </c>
      <c r="J158" s="2" t="s">
        <v>23</v>
      </c>
      <c r="K158" s="2" t="s">
        <v>23</v>
      </c>
      <c r="L158" s="2" t="s">
        <v>23</v>
      </c>
      <c r="M158" s="2" t="s">
        <v>23</v>
      </c>
      <c r="N158" s="2" t="s">
        <v>23</v>
      </c>
      <c r="O158" s="4">
        <v>157</v>
      </c>
      <c r="P158" s="2" t="s">
        <v>486</v>
      </c>
    </row>
    <row r="159" spans="1:16" ht="19.5" customHeight="1">
      <c r="A159" s="2" t="s">
        <v>16</v>
      </c>
      <c r="B159" s="2" t="s">
        <v>17</v>
      </c>
      <c r="C159" s="2" t="s">
        <v>18</v>
      </c>
      <c r="D159" s="2" t="s">
        <v>19</v>
      </c>
      <c r="E159" s="2" t="s">
        <v>456</v>
      </c>
      <c r="F159" s="2" t="s">
        <v>487</v>
      </c>
      <c r="G159" s="3">
        <f t="shared" si="2"/>
        <v>484.38</v>
      </c>
      <c r="H159" s="3">
        <v>3.51</v>
      </c>
      <c r="I159" s="2" t="s">
        <v>22</v>
      </c>
      <c r="J159" s="2" t="s">
        <v>23</v>
      </c>
      <c r="K159" s="2" t="s">
        <v>23</v>
      </c>
      <c r="L159" s="2" t="s">
        <v>23</v>
      </c>
      <c r="M159" s="2" t="s">
        <v>23</v>
      </c>
      <c r="N159" s="2" t="s">
        <v>23</v>
      </c>
      <c r="O159" s="4">
        <v>158</v>
      </c>
      <c r="P159" s="2" t="s">
        <v>488</v>
      </c>
    </row>
    <row r="160" spans="1:16" ht="19.5" customHeight="1">
      <c r="A160" s="2" t="s">
        <v>16</v>
      </c>
      <c r="B160" s="2" t="s">
        <v>17</v>
      </c>
      <c r="C160" s="2" t="s">
        <v>18</v>
      </c>
      <c r="D160" s="2" t="s">
        <v>19</v>
      </c>
      <c r="E160" s="2" t="s">
        <v>104</v>
      </c>
      <c r="F160" s="2" t="s">
        <v>489</v>
      </c>
      <c r="G160" s="3">
        <f t="shared" si="2"/>
        <v>110.4</v>
      </c>
      <c r="H160" s="3">
        <v>0.8</v>
      </c>
      <c r="I160" s="2" t="s">
        <v>22</v>
      </c>
      <c r="J160" s="2" t="s">
        <v>23</v>
      </c>
      <c r="K160" s="2" t="s">
        <v>23</v>
      </c>
      <c r="L160" s="2" t="s">
        <v>23</v>
      </c>
      <c r="M160" s="2" t="s">
        <v>23</v>
      </c>
      <c r="N160" s="2" t="s">
        <v>23</v>
      </c>
      <c r="O160" s="4">
        <v>159</v>
      </c>
      <c r="P160" s="2" t="s">
        <v>490</v>
      </c>
    </row>
    <row r="161" spans="1:16" ht="19.5" customHeight="1">
      <c r="A161" s="2" t="s">
        <v>16</v>
      </c>
      <c r="B161" s="2" t="s">
        <v>17</v>
      </c>
      <c r="C161" s="2" t="s">
        <v>18</v>
      </c>
      <c r="D161" s="2" t="s">
        <v>19</v>
      </c>
      <c r="E161" s="2" t="s">
        <v>491</v>
      </c>
      <c r="F161" s="2" t="s">
        <v>492</v>
      </c>
      <c r="G161" s="3">
        <f t="shared" si="2"/>
        <v>138</v>
      </c>
      <c r="H161" s="3">
        <v>1</v>
      </c>
      <c r="I161" s="2" t="s">
        <v>22</v>
      </c>
      <c r="J161" s="2" t="s">
        <v>23</v>
      </c>
      <c r="K161" s="2" t="s">
        <v>23</v>
      </c>
      <c r="L161" s="2" t="s">
        <v>23</v>
      </c>
      <c r="M161" s="2" t="s">
        <v>23</v>
      </c>
      <c r="N161" s="2" t="s">
        <v>23</v>
      </c>
      <c r="O161" s="4">
        <v>160</v>
      </c>
      <c r="P161" s="2" t="s">
        <v>493</v>
      </c>
    </row>
    <row r="162" spans="1:16" ht="19.5" customHeight="1">
      <c r="A162" s="2" t="s">
        <v>16</v>
      </c>
      <c r="B162" s="2" t="s">
        <v>17</v>
      </c>
      <c r="C162" s="2" t="s">
        <v>18</v>
      </c>
      <c r="D162" s="2" t="s">
        <v>19</v>
      </c>
      <c r="E162" s="2" t="s">
        <v>494</v>
      </c>
      <c r="F162" s="2" t="s">
        <v>495</v>
      </c>
      <c r="G162" s="3">
        <f t="shared" si="2"/>
        <v>13.8</v>
      </c>
      <c r="H162" s="3">
        <v>0.1</v>
      </c>
      <c r="I162" s="2" t="s">
        <v>22</v>
      </c>
      <c r="J162" s="2" t="s">
        <v>23</v>
      </c>
      <c r="K162" s="2" t="s">
        <v>23</v>
      </c>
      <c r="L162" s="2" t="s">
        <v>23</v>
      </c>
      <c r="M162" s="2" t="s">
        <v>23</v>
      </c>
      <c r="N162" s="2" t="s">
        <v>23</v>
      </c>
      <c r="O162" s="4">
        <v>161</v>
      </c>
      <c r="P162" s="2" t="s">
        <v>496</v>
      </c>
    </row>
    <row r="163" spans="1:16" ht="19.5" customHeight="1">
      <c r="A163" s="2" t="s">
        <v>16</v>
      </c>
      <c r="B163" s="2" t="s">
        <v>17</v>
      </c>
      <c r="C163" s="2" t="s">
        <v>18</v>
      </c>
      <c r="D163" s="2" t="s">
        <v>19</v>
      </c>
      <c r="E163" s="2" t="s">
        <v>256</v>
      </c>
      <c r="F163" s="2" t="s">
        <v>497</v>
      </c>
      <c r="G163" s="3">
        <f t="shared" si="2"/>
        <v>390.54</v>
      </c>
      <c r="H163" s="3">
        <v>2.83</v>
      </c>
      <c r="I163" s="2" t="s">
        <v>22</v>
      </c>
      <c r="J163" s="2" t="s">
        <v>23</v>
      </c>
      <c r="K163" s="2" t="s">
        <v>23</v>
      </c>
      <c r="L163" s="2" t="s">
        <v>23</v>
      </c>
      <c r="M163" s="2" t="s">
        <v>23</v>
      </c>
      <c r="N163" s="2" t="s">
        <v>23</v>
      </c>
      <c r="O163" s="4">
        <v>162</v>
      </c>
      <c r="P163" s="2" t="s">
        <v>498</v>
      </c>
    </row>
    <row r="164" spans="1:16" ht="19.5" customHeight="1">
      <c r="A164" s="2" t="s">
        <v>16</v>
      </c>
      <c r="B164" s="2" t="s">
        <v>17</v>
      </c>
      <c r="C164" s="2" t="s">
        <v>18</v>
      </c>
      <c r="D164" s="2" t="s">
        <v>19</v>
      </c>
      <c r="E164" s="2" t="s">
        <v>499</v>
      </c>
      <c r="F164" s="2" t="s">
        <v>500</v>
      </c>
      <c r="G164" s="3">
        <f t="shared" si="2"/>
        <v>458.15999999999997</v>
      </c>
      <c r="H164" s="3">
        <v>3.32</v>
      </c>
      <c r="I164" s="2" t="s">
        <v>22</v>
      </c>
      <c r="J164" s="2" t="s">
        <v>23</v>
      </c>
      <c r="K164" s="2" t="s">
        <v>23</v>
      </c>
      <c r="L164" s="2" t="s">
        <v>23</v>
      </c>
      <c r="M164" s="2" t="s">
        <v>23</v>
      </c>
      <c r="N164" s="2" t="s">
        <v>23</v>
      </c>
      <c r="O164" s="4">
        <v>163</v>
      </c>
      <c r="P164" s="2" t="s">
        <v>501</v>
      </c>
    </row>
    <row r="165" spans="1:16" ht="19.5" customHeight="1">
      <c r="A165" s="2" t="s">
        <v>16</v>
      </c>
      <c r="B165" s="2" t="s">
        <v>17</v>
      </c>
      <c r="C165" s="2" t="s">
        <v>18</v>
      </c>
      <c r="D165" s="2" t="s">
        <v>19</v>
      </c>
      <c r="E165" s="2" t="s">
        <v>502</v>
      </c>
      <c r="F165" s="2" t="s">
        <v>503</v>
      </c>
      <c r="G165" s="3">
        <f t="shared" si="2"/>
        <v>252.54000000000002</v>
      </c>
      <c r="H165" s="3">
        <v>1.83</v>
      </c>
      <c r="I165" s="2" t="s">
        <v>22</v>
      </c>
      <c r="J165" s="2" t="s">
        <v>23</v>
      </c>
      <c r="K165" s="2" t="s">
        <v>23</v>
      </c>
      <c r="L165" s="2" t="s">
        <v>23</v>
      </c>
      <c r="M165" s="2" t="s">
        <v>23</v>
      </c>
      <c r="N165" s="2" t="s">
        <v>23</v>
      </c>
      <c r="O165" s="4">
        <v>164</v>
      </c>
      <c r="P165" s="2" t="s">
        <v>504</v>
      </c>
    </row>
    <row r="166" spans="1:16" ht="19.5" customHeight="1">
      <c r="A166" s="2" t="s">
        <v>16</v>
      </c>
      <c r="B166" s="2" t="s">
        <v>17</v>
      </c>
      <c r="C166" s="2" t="s">
        <v>18</v>
      </c>
      <c r="D166" s="2" t="s">
        <v>19</v>
      </c>
      <c r="E166" s="2" t="s">
        <v>505</v>
      </c>
      <c r="F166" s="2" t="s">
        <v>506</v>
      </c>
      <c r="G166" s="3">
        <f t="shared" si="2"/>
        <v>510.6</v>
      </c>
      <c r="H166" s="3">
        <v>3.7</v>
      </c>
      <c r="I166" s="2" t="s">
        <v>22</v>
      </c>
      <c r="J166" s="2" t="s">
        <v>23</v>
      </c>
      <c r="K166" s="2" t="s">
        <v>23</v>
      </c>
      <c r="L166" s="2" t="s">
        <v>23</v>
      </c>
      <c r="M166" s="2" t="s">
        <v>23</v>
      </c>
      <c r="N166" s="2" t="s">
        <v>23</v>
      </c>
      <c r="O166" s="4">
        <v>165</v>
      </c>
      <c r="P166" s="2" t="s">
        <v>507</v>
      </c>
    </row>
    <row r="167" spans="1:16" ht="19.5" customHeight="1">
      <c r="A167" s="2" t="s">
        <v>16</v>
      </c>
      <c r="B167" s="2" t="s">
        <v>17</v>
      </c>
      <c r="C167" s="2" t="s">
        <v>18</v>
      </c>
      <c r="D167" s="2" t="s">
        <v>19</v>
      </c>
      <c r="E167" s="2" t="s">
        <v>508</v>
      </c>
      <c r="F167" s="2" t="s">
        <v>509</v>
      </c>
      <c r="G167" s="3">
        <f t="shared" si="2"/>
        <v>136.62</v>
      </c>
      <c r="H167" s="3">
        <v>0.99</v>
      </c>
      <c r="I167" s="2" t="s">
        <v>22</v>
      </c>
      <c r="J167" s="2" t="s">
        <v>23</v>
      </c>
      <c r="K167" s="2" t="s">
        <v>23</v>
      </c>
      <c r="L167" s="2" t="s">
        <v>23</v>
      </c>
      <c r="M167" s="2" t="s">
        <v>23</v>
      </c>
      <c r="N167" s="2" t="s">
        <v>23</v>
      </c>
      <c r="O167" s="4">
        <v>166</v>
      </c>
      <c r="P167" s="2" t="s">
        <v>510</v>
      </c>
    </row>
    <row r="168" spans="1:16" ht="19.5" customHeight="1">
      <c r="A168" s="2" t="s">
        <v>16</v>
      </c>
      <c r="B168" s="2" t="s">
        <v>17</v>
      </c>
      <c r="C168" s="2" t="s">
        <v>18</v>
      </c>
      <c r="D168" s="2" t="s">
        <v>19</v>
      </c>
      <c r="E168" s="2" t="s">
        <v>511</v>
      </c>
      <c r="F168" s="2" t="s">
        <v>512</v>
      </c>
      <c r="G168" s="3">
        <f t="shared" si="2"/>
        <v>56.58</v>
      </c>
      <c r="H168" s="3">
        <v>0.41</v>
      </c>
      <c r="I168" s="2" t="s">
        <v>22</v>
      </c>
      <c r="J168" s="2" t="s">
        <v>23</v>
      </c>
      <c r="K168" s="2" t="s">
        <v>23</v>
      </c>
      <c r="L168" s="2" t="s">
        <v>23</v>
      </c>
      <c r="M168" s="2" t="s">
        <v>23</v>
      </c>
      <c r="N168" s="2" t="s">
        <v>23</v>
      </c>
      <c r="O168" s="4">
        <v>167</v>
      </c>
      <c r="P168" s="2" t="s">
        <v>513</v>
      </c>
    </row>
    <row r="169" spans="1:16" ht="19.5" customHeight="1">
      <c r="A169" s="2" t="s">
        <v>16</v>
      </c>
      <c r="B169" s="2" t="s">
        <v>17</v>
      </c>
      <c r="C169" s="2" t="s">
        <v>18</v>
      </c>
      <c r="D169" s="2" t="s">
        <v>19</v>
      </c>
      <c r="E169" s="2" t="s">
        <v>514</v>
      </c>
      <c r="F169" s="2" t="s">
        <v>515</v>
      </c>
      <c r="G169" s="3">
        <f t="shared" si="2"/>
        <v>256.68</v>
      </c>
      <c r="H169" s="3">
        <v>1.86</v>
      </c>
      <c r="I169" s="2" t="s">
        <v>22</v>
      </c>
      <c r="J169" s="2" t="s">
        <v>23</v>
      </c>
      <c r="K169" s="2" t="s">
        <v>23</v>
      </c>
      <c r="L169" s="2" t="s">
        <v>23</v>
      </c>
      <c r="M169" s="2" t="s">
        <v>23</v>
      </c>
      <c r="N169" s="2" t="s">
        <v>23</v>
      </c>
      <c r="O169" s="4">
        <v>168</v>
      </c>
      <c r="P169" s="2" t="s">
        <v>516</v>
      </c>
    </row>
    <row r="170" spans="1:16" ht="19.5" customHeight="1">
      <c r="A170" s="2" t="s">
        <v>16</v>
      </c>
      <c r="B170" s="2" t="s">
        <v>17</v>
      </c>
      <c r="C170" s="2" t="s">
        <v>18</v>
      </c>
      <c r="D170" s="2" t="s">
        <v>19</v>
      </c>
      <c r="E170" s="2" t="s">
        <v>517</v>
      </c>
      <c r="F170" s="2" t="s">
        <v>518</v>
      </c>
      <c r="G170" s="3">
        <f t="shared" si="2"/>
        <v>292.56</v>
      </c>
      <c r="H170" s="3">
        <v>2.12</v>
      </c>
      <c r="I170" s="2" t="s">
        <v>22</v>
      </c>
      <c r="J170" s="2" t="s">
        <v>23</v>
      </c>
      <c r="K170" s="2" t="s">
        <v>23</v>
      </c>
      <c r="L170" s="2" t="s">
        <v>23</v>
      </c>
      <c r="M170" s="2" t="s">
        <v>23</v>
      </c>
      <c r="N170" s="2" t="s">
        <v>23</v>
      </c>
      <c r="O170" s="4">
        <v>169</v>
      </c>
      <c r="P170" s="2" t="s">
        <v>519</v>
      </c>
    </row>
    <row r="171" spans="1:16" ht="19.5" customHeight="1">
      <c r="A171" s="2" t="s">
        <v>16</v>
      </c>
      <c r="B171" s="2" t="s">
        <v>17</v>
      </c>
      <c r="C171" s="2" t="s">
        <v>18</v>
      </c>
      <c r="D171" s="2" t="s">
        <v>19</v>
      </c>
      <c r="E171" s="2" t="s">
        <v>520</v>
      </c>
      <c r="F171" s="2" t="s">
        <v>521</v>
      </c>
      <c r="G171" s="3">
        <f t="shared" si="2"/>
        <v>382.26</v>
      </c>
      <c r="H171" s="3">
        <v>2.77</v>
      </c>
      <c r="I171" s="2" t="s">
        <v>22</v>
      </c>
      <c r="J171" s="2" t="s">
        <v>23</v>
      </c>
      <c r="K171" s="2" t="s">
        <v>23</v>
      </c>
      <c r="L171" s="2" t="s">
        <v>23</v>
      </c>
      <c r="M171" s="2" t="s">
        <v>23</v>
      </c>
      <c r="N171" s="2" t="s">
        <v>23</v>
      </c>
      <c r="O171" s="4">
        <v>170</v>
      </c>
      <c r="P171" s="2" t="s">
        <v>522</v>
      </c>
    </row>
    <row r="172" spans="1:16" ht="19.5" customHeight="1">
      <c r="A172" s="2" t="s">
        <v>16</v>
      </c>
      <c r="B172" s="2" t="s">
        <v>17</v>
      </c>
      <c r="C172" s="2" t="s">
        <v>18</v>
      </c>
      <c r="D172" s="2" t="s">
        <v>19</v>
      </c>
      <c r="E172" s="2" t="s">
        <v>523</v>
      </c>
      <c r="F172" s="2" t="s">
        <v>524</v>
      </c>
      <c r="G172" s="3">
        <f t="shared" si="2"/>
        <v>227.7</v>
      </c>
      <c r="H172" s="3">
        <v>1.65</v>
      </c>
      <c r="I172" s="2" t="s">
        <v>22</v>
      </c>
      <c r="J172" s="2" t="s">
        <v>23</v>
      </c>
      <c r="K172" s="2" t="s">
        <v>23</v>
      </c>
      <c r="L172" s="2" t="s">
        <v>23</v>
      </c>
      <c r="M172" s="2" t="s">
        <v>23</v>
      </c>
      <c r="N172" s="2" t="s">
        <v>23</v>
      </c>
      <c r="O172" s="4">
        <v>171</v>
      </c>
      <c r="P172" s="2" t="s">
        <v>525</v>
      </c>
    </row>
    <row r="173" spans="1:16" ht="19.5" customHeight="1">
      <c r="A173" s="2" t="s">
        <v>16</v>
      </c>
      <c r="B173" s="2" t="s">
        <v>17</v>
      </c>
      <c r="C173" s="2" t="s">
        <v>18</v>
      </c>
      <c r="D173" s="2" t="s">
        <v>19</v>
      </c>
      <c r="E173" s="2" t="s">
        <v>526</v>
      </c>
      <c r="F173" s="2" t="s">
        <v>527</v>
      </c>
      <c r="G173" s="3">
        <f t="shared" si="2"/>
        <v>311.88</v>
      </c>
      <c r="H173" s="3">
        <v>2.26</v>
      </c>
      <c r="I173" s="2" t="s">
        <v>22</v>
      </c>
      <c r="J173" s="2" t="s">
        <v>23</v>
      </c>
      <c r="K173" s="2" t="s">
        <v>23</v>
      </c>
      <c r="L173" s="2" t="s">
        <v>23</v>
      </c>
      <c r="M173" s="2" t="s">
        <v>23</v>
      </c>
      <c r="N173" s="2" t="s">
        <v>23</v>
      </c>
      <c r="O173" s="4">
        <v>172</v>
      </c>
      <c r="P173" s="2" t="s">
        <v>528</v>
      </c>
    </row>
    <row r="174" spans="1:16" ht="19.5" customHeight="1">
      <c r="A174" s="2" t="s">
        <v>16</v>
      </c>
      <c r="B174" s="2" t="s">
        <v>17</v>
      </c>
      <c r="C174" s="2" t="s">
        <v>18</v>
      </c>
      <c r="D174" s="2" t="s">
        <v>19</v>
      </c>
      <c r="E174" s="2" t="s">
        <v>529</v>
      </c>
      <c r="F174" s="2" t="s">
        <v>530</v>
      </c>
      <c r="G174" s="3">
        <f t="shared" si="2"/>
        <v>139.38</v>
      </c>
      <c r="H174" s="3">
        <v>1.01</v>
      </c>
      <c r="I174" s="2" t="s">
        <v>22</v>
      </c>
      <c r="J174" s="2" t="s">
        <v>23</v>
      </c>
      <c r="K174" s="2" t="s">
        <v>23</v>
      </c>
      <c r="L174" s="2" t="s">
        <v>23</v>
      </c>
      <c r="M174" s="2" t="s">
        <v>23</v>
      </c>
      <c r="N174" s="2" t="s">
        <v>23</v>
      </c>
      <c r="O174" s="4">
        <v>173</v>
      </c>
      <c r="P174" s="2" t="s">
        <v>531</v>
      </c>
    </row>
    <row r="175" spans="1:16" ht="19.5" customHeight="1">
      <c r="A175" s="2" t="s">
        <v>16</v>
      </c>
      <c r="B175" s="2" t="s">
        <v>17</v>
      </c>
      <c r="C175" s="2" t="s">
        <v>18</v>
      </c>
      <c r="D175" s="2" t="s">
        <v>19</v>
      </c>
      <c r="E175" s="2" t="s">
        <v>532</v>
      </c>
      <c r="F175" s="2" t="s">
        <v>533</v>
      </c>
      <c r="G175" s="3">
        <f t="shared" si="2"/>
        <v>229.07999999999998</v>
      </c>
      <c r="H175" s="3">
        <v>1.66</v>
      </c>
      <c r="I175" s="2" t="s">
        <v>22</v>
      </c>
      <c r="J175" s="2" t="s">
        <v>23</v>
      </c>
      <c r="K175" s="2" t="s">
        <v>23</v>
      </c>
      <c r="L175" s="2" t="s">
        <v>23</v>
      </c>
      <c r="M175" s="2" t="s">
        <v>23</v>
      </c>
      <c r="N175" s="2" t="s">
        <v>23</v>
      </c>
      <c r="O175" s="4">
        <v>174</v>
      </c>
      <c r="P175" s="2" t="s">
        <v>534</v>
      </c>
    </row>
    <row r="176" spans="1:16" ht="19.5" customHeight="1">
      <c r="A176" s="2" t="s">
        <v>16</v>
      </c>
      <c r="B176" s="2" t="s">
        <v>17</v>
      </c>
      <c r="C176" s="2" t="s">
        <v>18</v>
      </c>
      <c r="D176" s="2" t="s">
        <v>19</v>
      </c>
      <c r="E176" s="2" t="s">
        <v>535</v>
      </c>
      <c r="F176" s="2" t="s">
        <v>536</v>
      </c>
      <c r="G176" s="3">
        <f t="shared" si="2"/>
        <v>347.76</v>
      </c>
      <c r="H176" s="3">
        <v>2.52</v>
      </c>
      <c r="I176" s="2" t="s">
        <v>22</v>
      </c>
      <c r="J176" s="2" t="s">
        <v>23</v>
      </c>
      <c r="K176" s="2" t="s">
        <v>23</v>
      </c>
      <c r="L176" s="2" t="s">
        <v>23</v>
      </c>
      <c r="M176" s="2" t="s">
        <v>23</v>
      </c>
      <c r="N176" s="2" t="s">
        <v>23</v>
      </c>
      <c r="O176" s="4">
        <v>175</v>
      </c>
      <c r="P176" s="2" t="s">
        <v>537</v>
      </c>
    </row>
    <row r="177" spans="1:16" ht="19.5" customHeight="1">
      <c r="A177" s="2" t="s">
        <v>16</v>
      </c>
      <c r="B177" s="2" t="s">
        <v>17</v>
      </c>
      <c r="C177" s="2" t="s">
        <v>18</v>
      </c>
      <c r="D177" s="2" t="s">
        <v>19</v>
      </c>
      <c r="E177" s="2" t="s">
        <v>520</v>
      </c>
      <c r="F177" s="2" t="s">
        <v>538</v>
      </c>
      <c r="G177" s="3">
        <f t="shared" si="2"/>
        <v>300.84000000000003</v>
      </c>
      <c r="H177" s="3">
        <v>2.18</v>
      </c>
      <c r="I177" s="2" t="s">
        <v>22</v>
      </c>
      <c r="J177" s="2" t="s">
        <v>23</v>
      </c>
      <c r="K177" s="2" t="s">
        <v>23</v>
      </c>
      <c r="L177" s="2" t="s">
        <v>23</v>
      </c>
      <c r="M177" s="2" t="s">
        <v>23</v>
      </c>
      <c r="N177" s="2" t="s">
        <v>23</v>
      </c>
      <c r="O177" s="4">
        <v>176</v>
      </c>
      <c r="P177" s="2" t="s">
        <v>539</v>
      </c>
    </row>
    <row r="178" spans="1:16" ht="19.5" customHeight="1">
      <c r="A178" s="2" t="s">
        <v>16</v>
      </c>
      <c r="B178" s="2" t="s">
        <v>17</v>
      </c>
      <c r="C178" s="2" t="s">
        <v>18</v>
      </c>
      <c r="D178" s="2" t="s">
        <v>19</v>
      </c>
      <c r="E178" s="2" t="s">
        <v>540</v>
      </c>
      <c r="F178" s="2" t="s">
        <v>541</v>
      </c>
      <c r="G178" s="3">
        <f t="shared" si="2"/>
        <v>412.62</v>
      </c>
      <c r="H178" s="3">
        <v>2.99</v>
      </c>
      <c r="I178" s="2" t="s">
        <v>22</v>
      </c>
      <c r="J178" s="2" t="s">
        <v>23</v>
      </c>
      <c r="K178" s="2" t="s">
        <v>23</v>
      </c>
      <c r="L178" s="2" t="s">
        <v>23</v>
      </c>
      <c r="M178" s="2" t="s">
        <v>23</v>
      </c>
      <c r="N178" s="2" t="s">
        <v>23</v>
      </c>
      <c r="O178" s="4">
        <v>177</v>
      </c>
      <c r="P178" s="2" t="s">
        <v>542</v>
      </c>
    </row>
    <row r="179" spans="1:16" ht="19.5" customHeight="1">
      <c r="A179" s="2" t="s">
        <v>16</v>
      </c>
      <c r="B179" s="2" t="s">
        <v>17</v>
      </c>
      <c r="C179" s="2" t="s">
        <v>18</v>
      </c>
      <c r="D179" s="2" t="s">
        <v>19</v>
      </c>
      <c r="E179" s="2" t="s">
        <v>543</v>
      </c>
      <c r="F179" s="2" t="s">
        <v>544</v>
      </c>
      <c r="G179" s="3">
        <f t="shared" si="2"/>
        <v>208.38</v>
      </c>
      <c r="H179" s="3">
        <v>1.51</v>
      </c>
      <c r="I179" s="2" t="s">
        <v>22</v>
      </c>
      <c r="J179" s="2" t="s">
        <v>23</v>
      </c>
      <c r="K179" s="2" t="s">
        <v>23</v>
      </c>
      <c r="L179" s="2" t="s">
        <v>23</v>
      </c>
      <c r="M179" s="2" t="s">
        <v>23</v>
      </c>
      <c r="N179" s="2" t="s">
        <v>23</v>
      </c>
      <c r="O179" s="4">
        <v>178</v>
      </c>
      <c r="P179" s="2" t="s">
        <v>545</v>
      </c>
    </row>
    <row r="180" spans="1:16" ht="19.5" customHeight="1">
      <c r="A180" s="2" t="s">
        <v>16</v>
      </c>
      <c r="B180" s="2" t="s">
        <v>17</v>
      </c>
      <c r="C180" s="2" t="s">
        <v>18</v>
      </c>
      <c r="D180" s="2" t="s">
        <v>19</v>
      </c>
      <c r="E180" s="2" t="s">
        <v>546</v>
      </c>
      <c r="F180" s="2" t="s">
        <v>547</v>
      </c>
      <c r="G180" s="3">
        <f t="shared" si="2"/>
        <v>93.84</v>
      </c>
      <c r="H180" s="3">
        <v>0.68</v>
      </c>
      <c r="I180" s="2" t="s">
        <v>22</v>
      </c>
      <c r="J180" s="2" t="s">
        <v>23</v>
      </c>
      <c r="K180" s="2" t="s">
        <v>23</v>
      </c>
      <c r="L180" s="2" t="s">
        <v>23</v>
      </c>
      <c r="M180" s="2" t="s">
        <v>23</v>
      </c>
      <c r="N180" s="2" t="s">
        <v>23</v>
      </c>
      <c r="O180" s="4">
        <v>179</v>
      </c>
      <c r="P180" s="2" t="s">
        <v>548</v>
      </c>
    </row>
    <row r="181" spans="1:16" ht="19.5" customHeight="1">
      <c r="A181" s="2" t="s">
        <v>16</v>
      </c>
      <c r="B181" s="2" t="s">
        <v>17</v>
      </c>
      <c r="C181" s="2" t="s">
        <v>18</v>
      </c>
      <c r="D181" s="2" t="s">
        <v>19</v>
      </c>
      <c r="E181" s="2" t="s">
        <v>549</v>
      </c>
      <c r="F181" s="2" t="s">
        <v>550</v>
      </c>
      <c r="G181" s="3">
        <f t="shared" si="2"/>
        <v>120.06</v>
      </c>
      <c r="H181" s="3">
        <v>0.87</v>
      </c>
      <c r="I181" s="2" t="s">
        <v>22</v>
      </c>
      <c r="J181" s="2" t="s">
        <v>23</v>
      </c>
      <c r="K181" s="2" t="s">
        <v>23</v>
      </c>
      <c r="L181" s="2" t="s">
        <v>23</v>
      </c>
      <c r="M181" s="2" t="s">
        <v>23</v>
      </c>
      <c r="N181" s="2" t="s">
        <v>23</v>
      </c>
      <c r="O181" s="4">
        <v>180</v>
      </c>
      <c r="P181" s="2" t="s">
        <v>551</v>
      </c>
    </row>
    <row r="182" spans="1:16" ht="19.5" customHeight="1">
      <c r="A182" s="2" t="s">
        <v>16</v>
      </c>
      <c r="B182" s="2" t="s">
        <v>17</v>
      </c>
      <c r="C182" s="2" t="s">
        <v>18</v>
      </c>
      <c r="D182" s="2" t="s">
        <v>19</v>
      </c>
      <c r="E182" s="2" t="s">
        <v>552</v>
      </c>
      <c r="F182" s="2" t="s">
        <v>553</v>
      </c>
      <c r="G182" s="3">
        <f t="shared" si="2"/>
        <v>182.16</v>
      </c>
      <c r="H182" s="3">
        <v>1.32</v>
      </c>
      <c r="I182" s="2" t="s">
        <v>22</v>
      </c>
      <c r="J182" s="2" t="s">
        <v>23</v>
      </c>
      <c r="K182" s="2" t="s">
        <v>23</v>
      </c>
      <c r="L182" s="2" t="s">
        <v>23</v>
      </c>
      <c r="M182" s="2" t="s">
        <v>23</v>
      </c>
      <c r="N182" s="2" t="s">
        <v>23</v>
      </c>
      <c r="O182" s="4">
        <v>181</v>
      </c>
      <c r="P182" s="2" t="s">
        <v>554</v>
      </c>
    </row>
    <row r="183" spans="1:16" ht="19.5" customHeight="1">
      <c r="A183" s="2" t="s">
        <v>16</v>
      </c>
      <c r="B183" s="2" t="s">
        <v>17</v>
      </c>
      <c r="C183" s="2" t="s">
        <v>18</v>
      </c>
      <c r="D183" s="2" t="s">
        <v>19</v>
      </c>
      <c r="E183" s="2" t="s">
        <v>555</v>
      </c>
      <c r="F183" s="2" t="s">
        <v>556</v>
      </c>
      <c r="G183" s="3">
        <f t="shared" si="2"/>
        <v>419.52</v>
      </c>
      <c r="H183" s="3">
        <v>3.04</v>
      </c>
      <c r="I183" s="2" t="s">
        <v>22</v>
      </c>
      <c r="J183" s="2" t="s">
        <v>23</v>
      </c>
      <c r="K183" s="2" t="s">
        <v>23</v>
      </c>
      <c r="L183" s="2" t="s">
        <v>23</v>
      </c>
      <c r="M183" s="2" t="s">
        <v>23</v>
      </c>
      <c r="N183" s="2" t="s">
        <v>23</v>
      </c>
      <c r="O183" s="4">
        <v>182</v>
      </c>
      <c r="P183" s="2" t="s">
        <v>557</v>
      </c>
    </row>
    <row r="184" spans="1:16" ht="19.5" customHeight="1">
      <c r="A184" s="2" t="s">
        <v>16</v>
      </c>
      <c r="B184" s="2" t="s">
        <v>17</v>
      </c>
      <c r="C184" s="2" t="s">
        <v>18</v>
      </c>
      <c r="D184" s="2" t="s">
        <v>19</v>
      </c>
      <c r="E184" s="2" t="s">
        <v>558</v>
      </c>
      <c r="F184" s="2" t="s">
        <v>559</v>
      </c>
      <c r="G184" s="3">
        <f t="shared" si="2"/>
        <v>48.3</v>
      </c>
      <c r="H184" s="3">
        <v>0.35</v>
      </c>
      <c r="I184" s="2" t="s">
        <v>22</v>
      </c>
      <c r="J184" s="2" t="s">
        <v>23</v>
      </c>
      <c r="K184" s="2" t="s">
        <v>23</v>
      </c>
      <c r="L184" s="2" t="s">
        <v>23</v>
      </c>
      <c r="M184" s="2" t="s">
        <v>23</v>
      </c>
      <c r="N184" s="2" t="s">
        <v>23</v>
      </c>
      <c r="O184" s="4">
        <v>183</v>
      </c>
      <c r="P184" s="2" t="s">
        <v>560</v>
      </c>
    </row>
    <row r="185" spans="1:16" ht="19.5" customHeight="1">
      <c r="A185" s="2" t="s">
        <v>16</v>
      </c>
      <c r="B185" s="2" t="s">
        <v>17</v>
      </c>
      <c r="C185" s="2" t="s">
        <v>18</v>
      </c>
      <c r="D185" s="2" t="s">
        <v>19</v>
      </c>
      <c r="E185" s="2" t="s">
        <v>561</v>
      </c>
      <c r="F185" s="2" t="s">
        <v>562</v>
      </c>
      <c r="G185" s="3">
        <f t="shared" si="2"/>
        <v>184.92000000000002</v>
      </c>
      <c r="H185" s="3">
        <v>1.34</v>
      </c>
      <c r="I185" s="2" t="s">
        <v>22</v>
      </c>
      <c r="J185" s="2" t="s">
        <v>23</v>
      </c>
      <c r="K185" s="2" t="s">
        <v>23</v>
      </c>
      <c r="L185" s="2" t="s">
        <v>23</v>
      </c>
      <c r="M185" s="2" t="s">
        <v>23</v>
      </c>
      <c r="N185" s="2" t="s">
        <v>23</v>
      </c>
      <c r="O185" s="4">
        <v>184</v>
      </c>
      <c r="P185" s="2" t="s">
        <v>563</v>
      </c>
    </row>
    <row r="186" spans="1:16" ht="19.5" customHeight="1">
      <c r="A186" s="2" t="s">
        <v>16</v>
      </c>
      <c r="B186" s="2" t="s">
        <v>17</v>
      </c>
      <c r="C186" s="2" t="s">
        <v>18</v>
      </c>
      <c r="D186" s="2" t="s">
        <v>19</v>
      </c>
      <c r="E186" s="2" t="s">
        <v>564</v>
      </c>
      <c r="F186" s="2" t="s">
        <v>565</v>
      </c>
      <c r="G186" s="3">
        <f t="shared" si="2"/>
        <v>273.24</v>
      </c>
      <c r="H186" s="3">
        <v>1.98</v>
      </c>
      <c r="I186" s="2" t="s">
        <v>22</v>
      </c>
      <c r="J186" s="2" t="s">
        <v>23</v>
      </c>
      <c r="K186" s="2" t="s">
        <v>23</v>
      </c>
      <c r="L186" s="2" t="s">
        <v>23</v>
      </c>
      <c r="M186" s="2" t="s">
        <v>23</v>
      </c>
      <c r="N186" s="2" t="s">
        <v>23</v>
      </c>
      <c r="O186" s="4">
        <v>185</v>
      </c>
      <c r="P186" s="2" t="s">
        <v>566</v>
      </c>
    </row>
    <row r="187" spans="1:16" ht="19.5" customHeight="1">
      <c r="A187" s="2" t="s">
        <v>16</v>
      </c>
      <c r="B187" s="2" t="s">
        <v>17</v>
      </c>
      <c r="C187" s="2" t="s">
        <v>18</v>
      </c>
      <c r="D187" s="2" t="s">
        <v>19</v>
      </c>
      <c r="E187" s="2" t="s">
        <v>567</v>
      </c>
      <c r="F187" s="2" t="s">
        <v>568</v>
      </c>
      <c r="G187" s="3">
        <f t="shared" si="2"/>
        <v>449.88</v>
      </c>
      <c r="H187" s="3">
        <v>3.26</v>
      </c>
      <c r="I187" s="2" t="s">
        <v>22</v>
      </c>
      <c r="J187" s="2" t="s">
        <v>23</v>
      </c>
      <c r="K187" s="2" t="s">
        <v>23</v>
      </c>
      <c r="L187" s="2" t="s">
        <v>23</v>
      </c>
      <c r="M187" s="2" t="s">
        <v>23</v>
      </c>
      <c r="N187" s="2" t="s">
        <v>23</v>
      </c>
      <c r="O187" s="4">
        <v>186</v>
      </c>
      <c r="P187" s="2" t="s">
        <v>569</v>
      </c>
    </row>
    <row r="188" spans="1:16" ht="19.5" customHeight="1">
      <c r="A188" s="2" t="s">
        <v>16</v>
      </c>
      <c r="B188" s="2" t="s">
        <v>17</v>
      </c>
      <c r="C188" s="2" t="s">
        <v>18</v>
      </c>
      <c r="D188" s="2" t="s">
        <v>19</v>
      </c>
      <c r="E188" s="2" t="s">
        <v>570</v>
      </c>
      <c r="F188" s="2" t="s">
        <v>571</v>
      </c>
      <c r="G188" s="3">
        <f t="shared" si="2"/>
        <v>224.94</v>
      </c>
      <c r="H188" s="3">
        <v>1.63</v>
      </c>
      <c r="I188" s="2" t="s">
        <v>22</v>
      </c>
      <c r="J188" s="2" t="s">
        <v>23</v>
      </c>
      <c r="K188" s="2" t="s">
        <v>23</v>
      </c>
      <c r="L188" s="2" t="s">
        <v>23</v>
      </c>
      <c r="M188" s="2" t="s">
        <v>23</v>
      </c>
      <c r="N188" s="2" t="s">
        <v>23</v>
      </c>
      <c r="O188" s="4">
        <v>187</v>
      </c>
      <c r="P188" s="2" t="s">
        <v>572</v>
      </c>
    </row>
    <row r="189" spans="1:16" ht="19.5" customHeight="1">
      <c r="A189" s="2" t="s">
        <v>16</v>
      </c>
      <c r="B189" s="2" t="s">
        <v>17</v>
      </c>
      <c r="C189" s="2" t="s">
        <v>18</v>
      </c>
      <c r="D189" s="2" t="s">
        <v>19</v>
      </c>
      <c r="E189" s="2" t="s">
        <v>573</v>
      </c>
      <c r="F189" s="2" t="s">
        <v>574</v>
      </c>
      <c r="G189" s="3">
        <f t="shared" si="2"/>
        <v>211.14000000000001</v>
      </c>
      <c r="H189" s="3">
        <v>1.53</v>
      </c>
      <c r="I189" s="2" t="s">
        <v>22</v>
      </c>
      <c r="J189" s="2" t="s">
        <v>23</v>
      </c>
      <c r="K189" s="2" t="s">
        <v>23</v>
      </c>
      <c r="L189" s="2" t="s">
        <v>23</v>
      </c>
      <c r="M189" s="2" t="s">
        <v>23</v>
      </c>
      <c r="N189" s="2" t="s">
        <v>23</v>
      </c>
      <c r="O189" s="4">
        <v>188</v>
      </c>
      <c r="P189" s="2" t="s">
        <v>575</v>
      </c>
    </row>
    <row r="190" spans="1:16" ht="19.5" customHeight="1">
      <c r="A190" s="2" t="s">
        <v>16</v>
      </c>
      <c r="B190" s="2" t="s">
        <v>17</v>
      </c>
      <c r="C190" s="2" t="s">
        <v>18</v>
      </c>
      <c r="D190" s="2" t="s">
        <v>19</v>
      </c>
      <c r="E190" s="2" t="s">
        <v>576</v>
      </c>
      <c r="F190" s="2" t="s">
        <v>577</v>
      </c>
      <c r="G190" s="3">
        <f t="shared" si="2"/>
        <v>404.34000000000003</v>
      </c>
      <c r="H190" s="3">
        <v>2.93</v>
      </c>
      <c r="I190" s="2" t="s">
        <v>22</v>
      </c>
      <c r="J190" s="2" t="s">
        <v>23</v>
      </c>
      <c r="K190" s="2" t="s">
        <v>23</v>
      </c>
      <c r="L190" s="2" t="s">
        <v>23</v>
      </c>
      <c r="M190" s="2" t="s">
        <v>23</v>
      </c>
      <c r="N190" s="2" t="s">
        <v>23</v>
      </c>
      <c r="O190" s="4">
        <v>189</v>
      </c>
      <c r="P190" s="2" t="s">
        <v>578</v>
      </c>
    </row>
    <row r="191" spans="1:16" ht="19.5" customHeight="1">
      <c r="A191" s="2" t="s">
        <v>16</v>
      </c>
      <c r="B191" s="2" t="s">
        <v>17</v>
      </c>
      <c r="C191" s="2" t="s">
        <v>18</v>
      </c>
      <c r="D191" s="2" t="s">
        <v>19</v>
      </c>
      <c r="E191" s="2" t="s">
        <v>579</v>
      </c>
      <c r="F191" s="2" t="s">
        <v>580</v>
      </c>
      <c r="G191" s="3">
        <f t="shared" si="2"/>
        <v>634.8</v>
      </c>
      <c r="H191" s="3">
        <v>4.6</v>
      </c>
      <c r="I191" s="2" t="s">
        <v>22</v>
      </c>
      <c r="J191" s="2" t="s">
        <v>23</v>
      </c>
      <c r="K191" s="2" t="s">
        <v>23</v>
      </c>
      <c r="L191" s="2" t="s">
        <v>23</v>
      </c>
      <c r="M191" s="2" t="s">
        <v>23</v>
      </c>
      <c r="N191" s="2" t="s">
        <v>23</v>
      </c>
      <c r="O191" s="4">
        <v>190</v>
      </c>
      <c r="P191" s="2" t="s">
        <v>581</v>
      </c>
    </row>
    <row r="192" spans="1:16" ht="19.5" customHeight="1">
      <c r="A192" s="2" t="s">
        <v>16</v>
      </c>
      <c r="B192" s="2" t="s">
        <v>17</v>
      </c>
      <c r="C192" s="2" t="s">
        <v>18</v>
      </c>
      <c r="D192" s="2" t="s">
        <v>19</v>
      </c>
      <c r="E192" s="2" t="s">
        <v>582</v>
      </c>
      <c r="F192" s="2" t="s">
        <v>583</v>
      </c>
      <c r="G192" s="3">
        <f t="shared" si="2"/>
        <v>147.66</v>
      </c>
      <c r="H192" s="3">
        <v>1.07</v>
      </c>
      <c r="I192" s="2" t="s">
        <v>22</v>
      </c>
      <c r="J192" s="2" t="s">
        <v>23</v>
      </c>
      <c r="K192" s="2" t="s">
        <v>23</v>
      </c>
      <c r="L192" s="2" t="s">
        <v>23</v>
      </c>
      <c r="M192" s="2" t="s">
        <v>23</v>
      </c>
      <c r="N192" s="2" t="s">
        <v>23</v>
      </c>
      <c r="O192" s="4">
        <v>191</v>
      </c>
      <c r="P192" s="2" t="s">
        <v>584</v>
      </c>
    </row>
    <row r="193" spans="1:16" ht="19.5" customHeight="1">
      <c r="A193" s="2" t="s">
        <v>16</v>
      </c>
      <c r="B193" s="2" t="s">
        <v>17</v>
      </c>
      <c r="C193" s="2" t="s">
        <v>18</v>
      </c>
      <c r="D193" s="2" t="s">
        <v>19</v>
      </c>
      <c r="E193" s="2" t="s">
        <v>585</v>
      </c>
      <c r="F193" s="2" t="s">
        <v>586</v>
      </c>
      <c r="G193" s="3">
        <f t="shared" si="2"/>
        <v>651.36</v>
      </c>
      <c r="H193" s="3">
        <v>4.72</v>
      </c>
      <c r="I193" s="2" t="s">
        <v>22</v>
      </c>
      <c r="J193" s="2" t="s">
        <v>23</v>
      </c>
      <c r="K193" s="2" t="s">
        <v>23</v>
      </c>
      <c r="L193" s="2" t="s">
        <v>23</v>
      </c>
      <c r="M193" s="2" t="s">
        <v>23</v>
      </c>
      <c r="N193" s="2" t="s">
        <v>23</v>
      </c>
      <c r="O193" s="4">
        <v>192</v>
      </c>
      <c r="P193" s="2" t="s">
        <v>587</v>
      </c>
    </row>
    <row r="194" spans="1:16" ht="19.5" customHeight="1">
      <c r="A194" s="2" t="s">
        <v>16</v>
      </c>
      <c r="B194" s="2" t="s">
        <v>17</v>
      </c>
      <c r="C194" s="2" t="s">
        <v>18</v>
      </c>
      <c r="D194" s="2" t="s">
        <v>19</v>
      </c>
      <c r="E194" s="2" t="s">
        <v>154</v>
      </c>
      <c r="F194" s="2" t="s">
        <v>588</v>
      </c>
      <c r="G194" s="3">
        <f t="shared" si="2"/>
        <v>103.5</v>
      </c>
      <c r="H194" s="3">
        <v>0.75</v>
      </c>
      <c r="I194" s="2" t="s">
        <v>22</v>
      </c>
      <c r="J194" s="2" t="s">
        <v>23</v>
      </c>
      <c r="K194" s="2" t="s">
        <v>23</v>
      </c>
      <c r="L194" s="2" t="s">
        <v>23</v>
      </c>
      <c r="M194" s="2" t="s">
        <v>23</v>
      </c>
      <c r="N194" s="2" t="s">
        <v>23</v>
      </c>
      <c r="O194" s="4">
        <v>193</v>
      </c>
      <c r="P194" s="2" t="s">
        <v>589</v>
      </c>
    </row>
    <row r="195" spans="1:16" ht="19.5" customHeight="1">
      <c r="A195" s="2" t="s">
        <v>16</v>
      </c>
      <c r="B195" s="2" t="s">
        <v>17</v>
      </c>
      <c r="C195" s="2" t="s">
        <v>18</v>
      </c>
      <c r="D195" s="2" t="s">
        <v>19</v>
      </c>
      <c r="E195" s="2" t="s">
        <v>590</v>
      </c>
      <c r="F195" s="2" t="s">
        <v>591</v>
      </c>
      <c r="G195" s="3">
        <f aca="true" t="shared" si="3" ref="G195:G258">H195*138</f>
        <v>110.4</v>
      </c>
      <c r="H195" s="3">
        <v>0.8</v>
      </c>
      <c r="I195" s="2" t="s">
        <v>22</v>
      </c>
      <c r="J195" s="2" t="s">
        <v>23</v>
      </c>
      <c r="K195" s="2" t="s">
        <v>23</v>
      </c>
      <c r="L195" s="2" t="s">
        <v>23</v>
      </c>
      <c r="M195" s="2" t="s">
        <v>23</v>
      </c>
      <c r="N195" s="2" t="s">
        <v>23</v>
      </c>
      <c r="O195" s="4">
        <v>194</v>
      </c>
      <c r="P195" s="2" t="s">
        <v>592</v>
      </c>
    </row>
    <row r="196" spans="1:16" ht="19.5" customHeight="1">
      <c r="A196" s="2" t="s">
        <v>16</v>
      </c>
      <c r="B196" s="2" t="s">
        <v>17</v>
      </c>
      <c r="C196" s="2" t="s">
        <v>18</v>
      </c>
      <c r="D196" s="2" t="s">
        <v>19</v>
      </c>
      <c r="E196" s="2" t="s">
        <v>593</v>
      </c>
      <c r="F196" s="2" t="s">
        <v>594</v>
      </c>
      <c r="G196" s="3">
        <f t="shared" si="3"/>
        <v>183.54000000000002</v>
      </c>
      <c r="H196" s="3">
        <v>1.33</v>
      </c>
      <c r="I196" s="2" t="s">
        <v>22</v>
      </c>
      <c r="J196" s="2" t="s">
        <v>23</v>
      </c>
      <c r="K196" s="2" t="s">
        <v>23</v>
      </c>
      <c r="L196" s="2" t="s">
        <v>23</v>
      </c>
      <c r="M196" s="2" t="s">
        <v>23</v>
      </c>
      <c r="N196" s="2" t="s">
        <v>23</v>
      </c>
      <c r="O196" s="4">
        <v>195</v>
      </c>
      <c r="P196" s="2" t="s">
        <v>595</v>
      </c>
    </row>
    <row r="197" spans="1:16" ht="19.5" customHeight="1">
      <c r="A197" s="2" t="s">
        <v>16</v>
      </c>
      <c r="B197" s="2" t="s">
        <v>17</v>
      </c>
      <c r="C197" s="2" t="s">
        <v>18</v>
      </c>
      <c r="D197" s="2" t="s">
        <v>19</v>
      </c>
      <c r="E197" s="2" t="s">
        <v>596</v>
      </c>
      <c r="F197" s="2" t="s">
        <v>597</v>
      </c>
      <c r="G197" s="3">
        <f t="shared" si="3"/>
        <v>327.06</v>
      </c>
      <c r="H197" s="3">
        <v>2.37</v>
      </c>
      <c r="I197" s="2" t="s">
        <v>22</v>
      </c>
      <c r="J197" s="2" t="s">
        <v>23</v>
      </c>
      <c r="K197" s="2" t="s">
        <v>23</v>
      </c>
      <c r="L197" s="2" t="s">
        <v>23</v>
      </c>
      <c r="M197" s="2" t="s">
        <v>23</v>
      </c>
      <c r="N197" s="2" t="s">
        <v>23</v>
      </c>
      <c r="O197" s="4">
        <v>196</v>
      </c>
      <c r="P197" s="2" t="s">
        <v>598</v>
      </c>
    </row>
    <row r="198" spans="1:16" ht="19.5" customHeight="1">
      <c r="A198" s="2" t="s">
        <v>16</v>
      </c>
      <c r="B198" s="2" t="s">
        <v>17</v>
      </c>
      <c r="C198" s="2" t="s">
        <v>18</v>
      </c>
      <c r="D198" s="2" t="s">
        <v>19</v>
      </c>
      <c r="E198" s="2" t="s">
        <v>599</v>
      </c>
      <c r="F198" s="2" t="s">
        <v>600</v>
      </c>
      <c r="G198" s="3">
        <f t="shared" si="3"/>
        <v>13.8</v>
      </c>
      <c r="H198" s="3">
        <v>0.1</v>
      </c>
      <c r="I198" s="2" t="s">
        <v>22</v>
      </c>
      <c r="J198" s="2" t="s">
        <v>23</v>
      </c>
      <c r="K198" s="2" t="s">
        <v>23</v>
      </c>
      <c r="L198" s="2" t="s">
        <v>23</v>
      </c>
      <c r="M198" s="2" t="s">
        <v>23</v>
      </c>
      <c r="N198" s="2" t="s">
        <v>23</v>
      </c>
      <c r="O198" s="4">
        <v>197</v>
      </c>
      <c r="P198" s="2" t="s">
        <v>601</v>
      </c>
    </row>
    <row r="199" spans="1:16" ht="19.5" customHeight="1">
      <c r="A199" s="2" t="s">
        <v>16</v>
      </c>
      <c r="B199" s="2" t="s">
        <v>17</v>
      </c>
      <c r="C199" s="2" t="s">
        <v>18</v>
      </c>
      <c r="D199" s="2" t="s">
        <v>19</v>
      </c>
      <c r="E199" s="2" t="s">
        <v>602</v>
      </c>
      <c r="F199" s="2" t="s">
        <v>603</v>
      </c>
      <c r="G199" s="3">
        <f t="shared" si="3"/>
        <v>400.2</v>
      </c>
      <c r="H199" s="3">
        <v>2.9</v>
      </c>
      <c r="I199" s="2" t="s">
        <v>22</v>
      </c>
      <c r="J199" s="2" t="s">
        <v>23</v>
      </c>
      <c r="K199" s="2" t="s">
        <v>23</v>
      </c>
      <c r="L199" s="2" t="s">
        <v>23</v>
      </c>
      <c r="M199" s="2" t="s">
        <v>23</v>
      </c>
      <c r="N199" s="2" t="s">
        <v>23</v>
      </c>
      <c r="O199" s="4">
        <v>198</v>
      </c>
      <c r="P199" s="2" t="s">
        <v>604</v>
      </c>
    </row>
    <row r="200" spans="1:16" ht="19.5" customHeight="1">
      <c r="A200" s="2" t="s">
        <v>16</v>
      </c>
      <c r="B200" s="2" t="s">
        <v>17</v>
      </c>
      <c r="C200" s="2" t="s">
        <v>18</v>
      </c>
      <c r="D200" s="2" t="s">
        <v>19</v>
      </c>
      <c r="E200" s="2" t="s">
        <v>605</v>
      </c>
      <c r="F200" s="2" t="s">
        <v>606</v>
      </c>
      <c r="G200" s="3">
        <f t="shared" si="3"/>
        <v>13.8</v>
      </c>
      <c r="H200" s="3">
        <v>0.1</v>
      </c>
      <c r="I200" s="2" t="s">
        <v>22</v>
      </c>
      <c r="J200" s="2" t="s">
        <v>23</v>
      </c>
      <c r="K200" s="2" t="s">
        <v>23</v>
      </c>
      <c r="L200" s="2" t="s">
        <v>23</v>
      </c>
      <c r="M200" s="2" t="s">
        <v>23</v>
      </c>
      <c r="N200" s="2" t="s">
        <v>23</v>
      </c>
      <c r="O200" s="4">
        <v>199</v>
      </c>
      <c r="P200" s="2" t="s">
        <v>607</v>
      </c>
    </row>
    <row r="201" spans="1:16" ht="19.5" customHeight="1">
      <c r="A201" s="2" t="s">
        <v>16</v>
      </c>
      <c r="B201" s="2" t="s">
        <v>17</v>
      </c>
      <c r="C201" s="2" t="s">
        <v>18</v>
      </c>
      <c r="D201" s="2" t="s">
        <v>19</v>
      </c>
      <c r="E201" s="2" t="s">
        <v>608</v>
      </c>
      <c r="F201" s="2" t="s">
        <v>609</v>
      </c>
      <c r="G201" s="3">
        <f t="shared" si="3"/>
        <v>237.35999999999999</v>
      </c>
      <c r="H201" s="3">
        <v>1.72</v>
      </c>
      <c r="I201" s="2" t="s">
        <v>22</v>
      </c>
      <c r="J201" s="2" t="s">
        <v>23</v>
      </c>
      <c r="K201" s="2" t="s">
        <v>23</v>
      </c>
      <c r="L201" s="2" t="s">
        <v>23</v>
      </c>
      <c r="M201" s="2" t="s">
        <v>23</v>
      </c>
      <c r="N201" s="2" t="s">
        <v>23</v>
      </c>
      <c r="O201" s="4">
        <v>200</v>
      </c>
      <c r="P201" s="2" t="s">
        <v>610</v>
      </c>
    </row>
    <row r="202" spans="1:16" ht="19.5" customHeight="1">
      <c r="A202" s="2" t="s">
        <v>16</v>
      </c>
      <c r="B202" s="2" t="s">
        <v>17</v>
      </c>
      <c r="C202" s="2" t="s">
        <v>18</v>
      </c>
      <c r="D202" s="2" t="s">
        <v>19</v>
      </c>
      <c r="E202" s="2" t="s">
        <v>611</v>
      </c>
      <c r="F202" s="2" t="s">
        <v>612</v>
      </c>
      <c r="G202" s="3">
        <f t="shared" si="3"/>
        <v>27.6</v>
      </c>
      <c r="H202" s="3">
        <v>0.2</v>
      </c>
      <c r="I202" s="2" t="s">
        <v>22</v>
      </c>
      <c r="J202" s="2" t="s">
        <v>23</v>
      </c>
      <c r="K202" s="2" t="s">
        <v>23</v>
      </c>
      <c r="L202" s="2" t="s">
        <v>23</v>
      </c>
      <c r="M202" s="2" t="s">
        <v>23</v>
      </c>
      <c r="N202" s="2" t="s">
        <v>23</v>
      </c>
      <c r="O202" s="4">
        <v>201</v>
      </c>
      <c r="P202" s="2" t="s">
        <v>613</v>
      </c>
    </row>
    <row r="203" spans="1:16" ht="19.5" customHeight="1">
      <c r="A203" s="2" t="s">
        <v>16</v>
      </c>
      <c r="B203" s="2" t="s">
        <v>17</v>
      </c>
      <c r="C203" s="2" t="s">
        <v>18</v>
      </c>
      <c r="D203" s="2" t="s">
        <v>19</v>
      </c>
      <c r="E203" s="2" t="s">
        <v>614</v>
      </c>
      <c r="F203" s="2" t="s">
        <v>615</v>
      </c>
      <c r="G203" s="3">
        <f t="shared" si="3"/>
        <v>52.44</v>
      </c>
      <c r="H203" s="3">
        <v>0.38</v>
      </c>
      <c r="I203" s="2" t="s">
        <v>616</v>
      </c>
      <c r="J203" s="2" t="s">
        <v>23</v>
      </c>
      <c r="K203" s="2" t="s">
        <v>23</v>
      </c>
      <c r="L203" s="2" t="s">
        <v>23</v>
      </c>
      <c r="M203" s="2" t="s">
        <v>23</v>
      </c>
      <c r="N203" s="2" t="s">
        <v>23</v>
      </c>
      <c r="O203" s="4">
        <v>202</v>
      </c>
      <c r="P203" s="2" t="s">
        <v>617</v>
      </c>
    </row>
    <row r="204" spans="1:16" ht="19.5" customHeight="1">
      <c r="A204" s="2" t="s">
        <v>16</v>
      </c>
      <c r="B204" s="2" t="s">
        <v>17</v>
      </c>
      <c r="C204" s="2" t="s">
        <v>18</v>
      </c>
      <c r="D204" s="2" t="s">
        <v>19</v>
      </c>
      <c r="E204" s="2" t="s">
        <v>618</v>
      </c>
      <c r="F204" s="2" t="s">
        <v>619</v>
      </c>
      <c r="G204" s="3">
        <f t="shared" si="3"/>
        <v>162.84</v>
      </c>
      <c r="H204" s="3">
        <v>1.18</v>
      </c>
      <c r="I204" s="2" t="s">
        <v>22</v>
      </c>
      <c r="J204" s="2" t="s">
        <v>23</v>
      </c>
      <c r="K204" s="2" t="s">
        <v>23</v>
      </c>
      <c r="L204" s="2" t="s">
        <v>23</v>
      </c>
      <c r="M204" s="2" t="s">
        <v>23</v>
      </c>
      <c r="N204" s="2" t="s">
        <v>23</v>
      </c>
      <c r="O204" s="4">
        <v>203</v>
      </c>
      <c r="P204" s="2" t="s">
        <v>620</v>
      </c>
    </row>
    <row r="205" spans="1:16" ht="19.5" customHeight="1">
      <c r="A205" s="2" t="s">
        <v>16</v>
      </c>
      <c r="B205" s="2" t="s">
        <v>17</v>
      </c>
      <c r="C205" s="2" t="s">
        <v>18</v>
      </c>
      <c r="D205" s="2" t="s">
        <v>19</v>
      </c>
      <c r="E205" s="2" t="s">
        <v>621</v>
      </c>
      <c r="F205" s="2" t="s">
        <v>622</v>
      </c>
      <c r="G205" s="3">
        <f t="shared" si="3"/>
        <v>328.44</v>
      </c>
      <c r="H205" s="3">
        <v>2.38</v>
      </c>
      <c r="I205" s="2" t="s">
        <v>22</v>
      </c>
      <c r="J205" s="2" t="s">
        <v>23</v>
      </c>
      <c r="K205" s="2" t="s">
        <v>23</v>
      </c>
      <c r="L205" s="2" t="s">
        <v>23</v>
      </c>
      <c r="M205" s="2" t="s">
        <v>23</v>
      </c>
      <c r="N205" s="2" t="s">
        <v>23</v>
      </c>
      <c r="O205" s="4">
        <v>204</v>
      </c>
      <c r="P205" s="2" t="s">
        <v>623</v>
      </c>
    </row>
    <row r="206" spans="1:16" ht="19.5" customHeight="1">
      <c r="A206" s="2" t="s">
        <v>16</v>
      </c>
      <c r="B206" s="2" t="s">
        <v>17</v>
      </c>
      <c r="C206" s="2" t="s">
        <v>18</v>
      </c>
      <c r="D206" s="2" t="s">
        <v>19</v>
      </c>
      <c r="E206" s="2" t="s">
        <v>624</v>
      </c>
      <c r="F206" s="2" t="s">
        <v>625</v>
      </c>
      <c r="G206" s="3">
        <f t="shared" si="3"/>
        <v>462.3</v>
      </c>
      <c r="H206" s="3">
        <v>3.35</v>
      </c>
      <c r="I206" s="2" t="s">
        <v>22</v>
      </c>
      <c r="J206" s="2" t="s">
        <v>23</v>
      </c>
      <c r="K206" s="2" t="s">
        <v>23</v>
      </c>
      <c r="L206" s="2" t="s">
        <v>23</v>
      </c>
      <c r="M206" s="2" t="s">
        <v>23</v>
      </c>
      <c r="N206" s="2" t="s">
        <v>23</v>
      </c>
      <c r="O206" s="4">
        <v>205</v>
      </c>
      <c r="P206" s="2" t="s">
        <v>626</v>
      </c>
    </row>
    <row r="207" spans="1:16" ht="19.5" customHeight="1">
      <c r="A207" s="2" t="s">
        <v>16</v>
      </c>
      <c r="B207" s="2" t="s">
        <v>17</v>
      </c>
      <c r="C207" s="2" t="s">
        <v>18</v>
      </c>
      <c r="D207" s="2" t="s">
        <v>19</v>
      </c>
      <c r="E207" s="2" t="s">
        <v>627</v>
      </c>
      <c r="F207" s="2" t="s">
        <v>628</v>
      </c>
      <c r="G207" s="3">
        <f t="shared" si="3"/>
        <v>524.4</v>
      </c>
      <c r="H207" s="3">
        <v>3.8</v>
      </c>
      <c r="I207" s="2" t="s">
        <v>22</v>
      </c>
      <c r="J207" s="2" t="s">
        <v>23</v>
      </c>
      <c r="K207" s="2" t="s">
        <v>23</v>
      </c>
      <c r="L207" s="2" t="s">
        <v>23</v>
      </c>
      <c r="M207" s="2" t="s">
        <v>23</v>
      </c>
      <c r="N207" s="2" t="s">
        <v>23</v>
      </c>
      <c r="O207" s="4">
        <v>206</v>
      </c>
      <c r="P207" s="2" t="s">
        <v>629</v>
      </c>
    </row>
    <row r="208" spans="1:16" ht="19.5" customHeight="1">
      <c r="A208" s="2" t="s">
        <v>16</v>
      </c>
      <c r="B208" s="2" t="s">
        <v>17</v>
      </c>
      <c r="C208" s="2" t="s">
        <v>18</v>
      </c>
      <c r="D208" s="2" t="s">
        <v>19</v>
      </c>
      <c r="E208" s="2" t="s">
        <v>630</v>
      </c>
      <c r="F208" s="2" t="s">
        <v>631</v>
      </c>
      <c r="G208" s="3">
        <f t="shared" si="3"/>
        <v>88.32000000000001</v>
      </c>
      <c r="H208" s="3">
        <v>0.64</v>
      </c>
      <c r="I208" s="2" t="s">
        <v>22</v>
      </c>
      <c r="J208" s="2" t="s">
        <v>23</v>
      </c>
      <c r="K208" s="2" t="s">
        <v>23</v>
      </c>
      <c r="L208" s="2" t="s">
        <v>23</v>
      </c>
      <c r="M208" s="2" t="s">
        <v>23</v>
      </c>
      <c r="N208" s="2" t="s">
        <v>23</v>
      </c>
      <c r="O208" s="4">
        <v>207</v>
      </c>
      <c r="P208" s="2" t="s">
        <v>632</v>
      </c>
    </row>
    <row r="209" spans="1:16" ht="19.5" customHeight="1">
      <c r="A209" s="2" t="s">
        <v>16</v>
      </c>
      <c r="B209" s="2" t="s">
        <v>17</v>
      </c>
      <c r="C209" s="2" t="s">
        <v>18</v>
      </c>
      <c r="D209" s="2" t="s">
        <v>19</v>
      </c>
      <c r="E209" s="2" t="s">
        <v>633</v>
      </c>
      <c r="F209" s="2" t="s">
        <v>634</v>
      </c>
      <c r="G209" s="3">
        <f t="shared" si="3"/>
        <v>160.07999999999998</v>
      </c>
      <c r="H209" s="3">
        <v>1.16</v>
      </c>
      <c r="I209" s="2" t="s">
        <v>22</v>
      </c>
      <c r="J209" s="2" t="s">
        <v>23</v>
      </c>
      <c r="K209" s="2" t="s">
        <v>23</v>
      </c>
      <c r="L209" s="2" t="s">
        <v>23</v>
      </c>
      <c r="M209" s="2" t="s">
        <v>23</v>
      </c>
      <c r="N209" s="2" t="s">
        <v>23</v>
      </c>
      <c r="O209" s="4">
        <v>208</v>
      </c>
      <c r="P209" s="2" t="s">
        <v>635</v>
      </c>
    </row>
    <row r="210" spans="1:16" ht="19.5" customHeight="1">
      <c r="A210" s="2" t="s">
        <v>16</v>
      </c>
      <c r="B210" s="2" t="s">
        <v>17</v>
      </c>
      <c r="C210" s="2" t="s">
        <v>18</v>
      </c>
      <c r="D210" s="2" t="s">
        <v>19</v>
      </c>
      <c r="E210" s="2" t="s">
        <v>441</v>
      </c>
      <c r="F210" s="2" t="s">
        <v>636</v>
      </c>
      <c r="G210" s="3">
        <f t="shared" si="3"/>
        <v>342.24</v>
      </c>
      <c r="H210" s="3">
        <v>2.48</v>
      </c>
      <c r="I210" s="2" t="s">
        <v>22</v>
      </c>
      <c r="J210" s="2" t="s">
        <v>23</v>
      </c>
      <c r="K210" s="2" t="s">
        <v>23</v>
      </c>
      <c r="L210" s="2" t="s">
        <v>23</v>
      </c>
      <c r="M210" s="2" t="s">
        <v>23</v>
      </c>
      <c r="N210" s="2" t="s">
        <v>23</v>
      </c>
      <c r="O210" s="4">
        <v>209</v>
      </c>
      <c r="P210" s="2" t="s">
        <v>637</v>
      </c>
    </row>
    <row r="211" spans="1:16" ht="19.5" customHeight="1">
      <c r="A211" s="2" t="s">
        <v>16</v>
      </c>
      <c r="B211" s="2" t="s">
        <v>17</v>
      </c>
      <c r="C211" s="2" t="s">
        <v>18</v>
      </c>
      <c r="D211" s="2" t="s">
        <v>19</v>
      </c>
      <c r="E211" s="2" t="s">
        <v>20</v>
      </c>
      <c r="F211" s="2" t="s">
        <v>638</v>
      </c>
      <c r="G211" s="3">
        <f t="shared" si="3"/>
        <v>710.7</v>
      </c>
      <c r="H211" s="3">
        <v>5.15</v>
      </c>
      <c r="I211" s="2" t="s">
        <v>22</v>
      </c>
      <c r="J211" s="2" t="s">
        <v>23</v>
      </c>
      <c r="K211" s="2" t="s">
        <v>23</v>
      </c>
      <c r="L211" s="2" t="s">
        <v>23</v>
      </c>
      <c r="M211" s="2" t="s">
        <v>23</v>
      </c>
      <c r="N211" s="2" t="s">
        <v>23</v>
      </c>
      <c r="O211" s="4">
        <v>210</v>
      </c>
      <c r="P211" s="2" t="s">
        <v>639</v>
      </c>
    </row>
    <row r="212" spans="1:16" ht="19.5" customHeight="1">
      <c r="A212" s="2" t="s">
        <v>16</v>
      </c>
      <c r="B212" s="2" t="s">
        <v>17</v>
      </c>
      <c r="C212" s="2" t="s">
        <v>18</v>
      </c>
      <c r="D212" s="2" t="s">
        <v>19</v>
      </c>
      <c r="E212" s="2" t="s">
        <v>640</v>
      </c>
      <c r="F212" s="2" t="s">
        <v>641</v>
      </c>
      <c r="G212" s="3">
        <f t="shared" si="3"/>
        <v>204.24</v>
      </c>
      <c r="H212" s="3">
        <v>1.48</v>
      </c>
      <c r="I212" s="2" t="s">
        <v>22</v>
      </c>
      <c r="J212" s="2" t="s">
        <v>23</v>
      </c>
      <c r="K212" s="2" t="s">
        <v>23</v>
      </c>
      <c r="L212" s="2" t="s">
        <v>23</v>
      </c>
      <c r="M212" s="2" t="s">
        <v>23</v>
      </c>
      <c r="N212" s="2" t="s">
        <v>23</v>
      </c>
      <c r="O212" s="4">
        <v>211</v>
      </c>
      <c r="P212" s="2" t="s">
        <v>642</v>
      </c>
    </row>
    <row r="213" spans="1:16" ht="19.5" customHeight="1">
      <c r="A213" s="2" t="s">
        <v>16</v>
      </c>
      <c r="B213" s="2" t="s">
        <v>17</v>
      </c>
      <c r="C213" s="2" t="s">
        <v>18</v>
      </c>
      <c r="D213" s="2" t="s">
        <v>19</v>
      </c>
      <c r="E213" s="2" t="s">
        <v>643</v>
      </c>
      <c r="F213" s="2" t="s">
        <v>644</v>
      </c>
      <c r="G213" s="3">
        <f t="shared" si="3"/>
        <v>569.9399999999999</v>
      </c>
      <c r="H213" s="3">
        <v>4.13</v>
      </c>
      <c r="I213" s="2" t="s">
        <v>22</v>
      </c>
      <c r="J213" s="2" t="s">
        <v>23</v>
      </c>
      <c r="K213" s="2" t="s">
        <v>23</v>
      </c>
      <c r="L213" s="2" t="s">
        <v>23</v>
      </c>
      <c r="M213" s="2" t="s">
        <v>23</v>
      </c>
      <c r="N213" s="2" t="s">
        <v>23</v>
      </c>
      <c r="O213" s="4">
        <v>212</v>
      </c>
      <c r="P213" s="2" t="s">
        <v>645</v>
      </c>
    </row>
    <row r="214" spans="1:16" ht="19.5" customHeight="1">
      <c r="A214" s="2" t="s">
        <v>16</v>
      </c>
      <c r="B214" s="2" t="s">
        <v>17</v>
      </c>
      <c r="C214" s="2" t="s">
        <v>18</v>
      </c>
      <c r="D214" s="2" t="s">
        <v>19</v>
      </c>
      <c r="E214" s="2" t="s">
        <v>646</v>
      </c>
      <c r="F214" s="2" t="s">
        <v>647</v>
      </c>
      <c r="G214" s="3">
        <f t="shared" si="3"/>
        <v>659.64</v>
      </c>
      <c r="H214" s="3">
        <v>4.78</v>
      </c>
      <c r="I214" s="2" t="s">
        <v>22</v>
      </c>
      <c r="J214" s="2" t="s">
        <v>23</v>
      </c>
      <c r="K214" s="2" t="s">
        <v>23</v>
      </c>
      <c r="L214" s="2" t="s">
        <v>23</v>
      </c>
      <c r="M214" s="2" t="s">
        <v>23</v>
      </c>
      <c r="N214" s="2" t="s">
        <v>23</v>
      </c>
      <c r="O214" s="4">
        <v>213</v>
      </c>
      <c r="P214" s="2" t="s">
        <v>648</v>
      </c>
    </row>
    <row r="215" spans="1:16" ht="19.5" customHeight="1">
      <c r="A215" s="2" t="s">
        <v>16</v>
      </c>
      <c r="B215" s="2" t="s">
        <v>17</v>
      </c>
      <c r="C215" s="2" t="s">
        <v>18</v>
      </c>
      <c r="D215" s="2" t="s">
        <v>19</v>
      </c>
      <c r="E215" s="2" t="s">
        <v>649</v>
      </c>
      <c r="F215" s="2" t="s">
        <v>650</v>
      </c>
      <c r="G215" s="3">
        <f t="shared" si="3"/>
        <v>814.2</v>
      </c>
      <c r="H215" s="3">
        <v>5.9</v>
      </c>
      <c r="I215" s="2" t="s">
        <v>22</v>
      </c>
      <c r="J215" s="2" t="s">
        <v>23</v>
      </c>
      <c r="K215" s="2" t="s">
        <v>23</v>
      </c>
      <c r="L215" s="2" t="s">
        <v>23</v>
      </c>
      <c r="M215" s="2" t="s">
        <v>23</v>
      </c>
      <c r="N215" s="2" t="s">
        <v>23</v>
      </c>
      <c r="O215" s="4">
        <v>214</v>
      </c>
      <c r="P215" s="2" t="s">
        <v>651</v>
      </c>
    </row>
    <row r="216" spans="1:16" ht="19.5" customHeight="1">
      <c r="A216" s="2" t="s">
        <v>16</v>
      </c>
      <c r="B216" s="2" t="s">
        <v>17</v>
      </c>
      <c r="C216" s="2" t="s">
        <v>18</v>
      </c>
      <c r="D216" s="2" t="s">
        <v>19</v>
      </c>
      <c r="E216" s="2" t="s">
        <v>652</v>
      </c>
      <c r="F216" s="2" t="s">
        <v>653</v>
      </c>
      <c r="G216" s="3">
        <f t="shared" si="3"/>
        <v>278.76</v>
      </c>
      <c r="H216" s="3">
        <v>2.02</v>
      </c>
      <c r="I216" s="2" t="s">
        <v>22</v>
      </c>
      <c r="J216" s="2" t="s">
        <v>23</v>
      </c>
      <c r="K216" s="2" t="s">
        <v>23</v>
      </c>
      <c r="L216" s="2" t="s">
        <v>23</v>
      </c>
      <c r="M216" s="2" t="s">
        <v>23</v>
      </c>
      <c r="N216" s="2" t="s">
        <v>23</v>
      </c>
      <c r="O216" s="4">
        <v>215</v>
      </c>
      <c r="P216" s="2" t="s">
        <v>654</v>
      </c>
    </row>
    <row r="217" spans="1:16" ht="19.5" customHeight="1">
      <c r="A217" s="2" t="s">
        <v>16</v>
      </c>
      <c r="B217" s="2" t="s">
        <v>17</v>
      </c>
      <c r="C217" s="2" t="s">
        <v>18</v>
      </c>
      <c r="D217" s="2" t="s">
        <v>19</v>
      </c>
      <c r="E217" s="2" t="s">
        <v>655</v>
      </c>
      <c r="F217" s="2" t="s">
        <v>656</v>
      </c>
      <c r="G217" s="3">
        <f t="shared" si="3"/>
        <v>546.48</v>
      </c>
      <c r="H217" s="3">
        <v>3.96</v>
      </c>
      <c r="I217" s="2" t="s">
        <v>22</v>
      </c>
      <c r="J217" s="2" t="s">
        <v>23</v>
      </c>
      <c r="K217" s="2" t="s">
        <v>23</v>
      </c>
      <c r="L217" s="2" t="s">
        <v>23</v>
      </c>
      <c r="M217" s="2" t="s">
        <v>23</v>
      </c>
      <c r="N217" s="2" t="s">
        <v>23</v>
      </c>
      <c r="O217" s="4">
        <v>216</v>
      </c>
      <c r="P217" s="2" t="s">
        <v>657</v>
      </c>
    </row>
    <row r="218" spans="1:16" ht="19.5" customHeight="1">
      <c r="A218" s="2" t="s">
        <v>16</v>
      </c>
      <c r="B218" s="2" t="s">
        <v>17</v>
      </c>
      <c r="C218" s="2" t="s">
        <v>18</v>
      </c>
      <c r="D218" s="2" t="s">
        <v>19</v>
      </c>
      <c r="E218" s="2" t="s">
        <v>379</v>
      </c>
      <c r="F218" s="2" t="s">
        <v>658</v>
      </c>
      <c r="G218" s="3">
        <f t="shared" si="3"/>
        <v>191.82</v>
      </c>
      <c r="H218" s="3">
        <v>1.39</v>
      </c>
      <c r="I218" s="2" t="s">
        <v>22</v>
      </c>
      <c r="J218" s="2" t="s">
        <v>23</v>
      </c>
      <c r="K218" s="2" t="s">
        <v>23</v>
      </c>
      <c r="L218" s="2" t="s">
        <v>23</v>
      </c>
      <c r="M218" s="2" t="s">
        <v>23</v>
      </c>
      <c r="N218" s="2" t="s">
        <v>23</v>
      </c>
      <c r="O218" s="4">
        <v>217</v>
      </c>
      <c r="P218" s="2" t="s">
        <v>659</v>
      </c>
    </row>
    <row r="219" spans="1:16" ht="19.5" customHeight="1">
      <c r="A219" s="2" t="s">
        <v>16</v>
      </c>
      <c r="B219" s="2" t="s">
        <v>17</v>
      </c>
      <c r="C219" s="2" t="s">
        <v>18</v>
      </c>
      <c r="D219" s="2" t="s">
        <v>19</v>
      </c>
      <c r="E219" s="2" t="s">
        <v>660</v>
      </c>
      <c r="F219" s="2" t="s">
        <v>661</v>
      </c>
      <c r="G219" s="3">
        <f t="shared" si="3"/>
        <v>226.32</v>
      </c>
      <c r="H219" s="3">
        <v>1.64</v>
      </c>
      <c r="I219" s="2" t="s">
        <v>22</v>
      </c>
      <c r="J219" s="2" t="s">
        <v>23</v>
      </c>
      <c r="K219" s="2" t="s">
        <v>23</v>
      </c>
      <c r="L219" s="2" t="s">
        <v>23</v>
      </c>
      <c r="M219" s="2" t="s">
        <v>23</v>
      </c>
      <c r="N219" s="2" t="s">
        <v>23</v>
      </c>
      <c r="O219" s="4">
        <v>218</v>
      </c>
      <c r="P219" s="2" t="s">
        <v>662</v>
      </c>
    </row>
    <row r="220" spans="1:16" ht="19.5" customHeight="1">
      <c r="A220" s="2" t="s">
        <v>16</v>
      </c>
      <c r="B220" s="2" t="s">
        <v>17</v>
      </c>
      <c r="C220" s="2" t="s">
        <v>18</v>
      </c>
      <c r="D220" s="2" t="s">
        <v>19</v>
      </c>
      <c r="E220" s="2" t="s">
        <v>268</v>
      </c>
      <c r="F220" s="2" t="s">
        <v>663</v>
      </c>
      <c r="G220" s="3">
        <f t="shared" si="3"/>
        <v>688.62</v>
      </c>
      <c r="H220" s="3">
        <v>4.99</v>
      </c>
      <c r="I220" s="2" t="s">
        <v>22</v>
      </c>
      <c r="J220" s="2" t="s">
        <v>23</v>
      </c>
      <c r="K220" s="2" t="s">
        <v>23</v>
      </c>
      <c r="L220" s="2" t="s">
        <v>23</v>
      </c>
      <c r="M220" s="2" t="s">
        <v>23</v>
      </c>
      <c r="N220" s="2" t="s">
        <v>23</v>
      </c>
      <c r="O220" s="4">
        <v>219</v>
      </c>
      <c r="P220" s="2" t="s">
        <v>664</v>
      </c>
    </row>
    <row r="221" spans="1:16" ht="19.5" customHeight="1">
      <c r="A221" s="2" t="s">
        <v>16</v>
      </c>
      <c r="B221" s="2" t="s">
        <v>17</v>
      </c>
      <c r="C221" s="2" t="s">
        <v>18</v>
      </c>
      <c r="D221" s="2" t="s">
        <v>19</v>
      </c>
      <c r="E221" s="2" t="s">
        <v>665</v>
      </c>
      <c r="F221" s="2" t="s">
        <v>666</v>
      </c>
      <c r="G221" s="3">
        <f t="shared" si="3"/>
        <v>596.1600000000001</v>
      </c>
      <c r="H221" s="3">
        <v>4.32</v>
      </c>
      <c r="I221" s="2" t="s">
        <v>22</v>
      </c>
      <c r="J221" s="2" t="s">
        <v>23</v>
      </c>
      <c r="K221" s="2" t="s">
        <v>23</v>
      </c>
      <c r="L221" s="2" t="s">
        <v>23</v>
      </c>
      <c r="M221" s="2" t="s">
        <v>23</v>
      </c>
      <c r="N221" s="2" t="s">
        <v>23</v>
      </c>
      <c r="O221" s="4">
        <v>220</v>
      </c>
      <c r="P221" s="2" t="s">
        <v>667</v>
      </c>
    </row>
    <row r="222" spans="1:16" ht="19.5" customHeight="1">
      <c r="A222" s="2" t="s">
        <v>16</v>
      </c>
      <c r="B222" s="2" t="s">
        <v>17</v>
      </c>
      <c r="C222" s="2" t="s">
        <v>18</v>
      </c>
      <c r="D222" s="2" t="s">
        <v>19</v>
      </c>
      <c r="E222" s="2" t="s">
        <v>668</v>
      </c>
      <c r="F222" s="2" t="s">
        <v>669</v>
      </c>
      <c r="G222" s="3">
        <f t="shared" si="3"/>
        <v>138</v>
      </c>
      <c r="H222" s="3">
        <v>1</v>
      </c>
      <c r="I222" s="2" t="s">
        <v>22</v>
      </c>
      <c r="J222" s="2" t="s">
        <v>23</v>
      </c>
      <c r="K222" s="2" t="s">
        <v>23</v>
      </c>
      <c r="L222" s="2" t="s">
        <v>23</v>
      </c>
      <c r="M222" s="2" t="s">
        <v>23</v>
      </c>
      <c r="N222" s="2" t="s">
        <v>23</v>
      </c>
      <c r="O222" s="4">
        <v>221</v>
      </c>
      <c r="P222" s="2" t="s">
        <v>670</v>
      </c>
    </row>
    <row r="223" spans="1:16" ht="19.5" customHeight="1">
      <c r="A223" s="2" t="s">
        <v>16</v>
      </c>
      <c r="B223" s="2" t="s">
        <v>17</v>
      </c>
      <c r="C223" s="2" t="s">
        <v>18</v>
      </c>
      <c r="D223" s="2" t="s">
        <v>19</v>
      </c>
      <c r="E223" s="2" t="s">
        <v>671</v>
      </c>
      <c r="F223" s="2" t="s">
        <v>672</v>
      </c>
      <c r="G223" s="3">
        <f t="shared" si="3"/>
        <v>529.92</v>
      </c>
      <c r="H223" s="3">
        <v>3.84</v>
      </c>
      <c r="I223" s="2" t="s">
        <v>22</v>
      </c>
      <c r="J223" s="2" t="s">
        <v>23</v>
      </c>
      <c r="K223" s="2" t="s">
        <v>23</v>
      </c>
      <c r="L223" s="2" t="s">
        <v>23</v>
      </c>
      <c r="M223" s="2" t="s">
        <v>23</v>
      </c>
      <c r="N223" s="2" t="s">
        <v>23</v>
      </c>
      <c r="O223" s="4">
        <v>222</v>
      </c>
      <c r="P223" s="2" t="s">
        <v>673</v>
      </c>
    </row>
    <row r="224" spans="1:16" ht="19.5" customHeight="1">
      <c r="A224" s="2" t="s">
        <v>16</v>
      </c>
      <c r="B224" s="2" t="s">
        <v>17</v>
      </c>
      <c r="C224" s="2" t="s">
        <v>18</v>
      </c>
      <c r="D224" s="2" t="s">
        <v>19</v>
      </c>
      <c r="E224" s="2" t="s">
        <v>674</v>
      </c>
      <c r="F224" s="2" t="s">
        <v>675</v>
      </c>
      <c r="G224" s="3">
        <f t="shared" si="3"/>
        <v>483</v>
      </c>
      <c r="H224" s="3">
        <v>3.5</v>
      </c>
      <c r="I224" s="2" t="s">
        <v>22</v>
      </c>
      <c r="J224" s="2" t="s">
        <v>23</v>
      </c>
      <c r="K224" s="2" t="s">
        <v>23</v>
      </c>
      <c r="L224" s="2" t="s">
        <v>23</v>
      </c>
      <c r="M224" s="2" t="s">
        <v>23</v>
      </c>
      <c r="N224" s="2" t="s">
        <v>23</v>
      </c>
      <c r="O224" s="4">
        <v>223</v>
      </c>
      <c r="P224" s="2" t="s">
        <v>676</v>
      </c>
    </row>
    <row r="225" spans="1:16" ht="19.5" customHeight="1">
      <c r="A225" s="2" t="s">
        <v>16</v>
      </c>
      <c r="B225" s="2" t="s">
        <v>17</v>
      </c>
      <c r="C225" s="2" t="s">
        <v>18</v>
      </c>
      <c r="D225" s="2" t="s">
        <v>19</v>
      </c>
      <c r="E225" s="2" t="s">
        <v>677</v>
      </c>
      <c r="F225" s="2" t="s">
        <v>678</v>
      </c>
      <c r="G225" s="3">
        <f t="shared" si="3"/>
        <v>916.3199999999999</v>
      </c>
      <c r="H225" s="3">
        <v>6.64</v>
      </c>
      <c r="I225" s="2" t="s">
        <v>22</v>
      </c>
      <c r="J225" s="2" t="s">
        <v>23</v>
      </c>
      <c r="K225" s="2" t="s">
        <v>23</v>
      </c>
      <c r="L225" s="2" t="s">
        <v>23</v>
      </c>
      <c r="M225" s="2" t="s">
        <v>23</v>
      </c>
      <c r="N225" s="2" t="s">
        <v>23</v>
      </c>
      <c r="O225" s="4">
        <v>224</v>
      </c>
      <c r="P225" s="2" t="s">
        <v>679</v>
      </c>
    </row>
    <row r="226" spans="1:16" ht="19.5" customHeight="1">
      <c r="A226" s="2" t="s">
        <v>16</v>
      </c>
      <c r="B226" s="2" t="s">
        <v>17</v>
      </c>
      <c r="C226" s="2" t="s">
        <v>18</v>
      </c>
      <c r="D226" s="2" t="s">
        <v>19</v>
      </c>
      <c r="E226" s="2" t="s">
        <v>680</v>
      </c>
      <c r="F226" s="2" t="s">
        <v>681</v>
      </c>
      <c r="G226" s="3">
        <f t="shared" si="3"/>
        <v>282.9</v>
      </c>
      <c r="H226" s="3">
        <v>2.05</v>
      </c>
      <c r="I226" s="2" t="s">
        <v>22</v>
      </c>
      <c r="J226" s="2" t="s">
        <v>23</v>
      </c>
      <c r="K226" s="2" t="s">
        <v>23</v>
      </c>
      <c r="L226" s="2" t="s">
        <v>23</v>
      </c>
      <c r="M226" s="2" t="s">
        <v>23</v>
      </c>
      <c r="N226" s="2" t="s">
        <v>23</v>
      </c>
      <c r="O226" s="4">
        <v>225</v>
      </c>
      <c r="P226" s="2" t="s">
        <v>682</v>
      </c>
    </row>
    <row r="227" spans="1:16" ht="19.5" customHeight="1">
      <c r="A227" s="2" t="s">
        <v>16</v>
      </c>
      <c r="B227" s="2" t="s">
        <v>17</v>
      </c>
      <c r="C227" s="2" t="s">
        <v>18</v>
      </c>
      <c r="D227" s="2" t="s">
        <v>19</v>
      </c>
      <c r="E227" s="2" t="s">
        <v>683</v>
      </c>
      <c r="F227" s="2" t="s">
        <v>684</v>
      </c>
      <c r="G227" s="3">
        <f t="shared" si="3"/>
        <v>55.2</v>
      </c>
      <c r="H227" s="3">
        <v>0.4</v>
      </c>
      <c r="I227" s="2" t="s">
        <v>22</v>
      </c>
      <c r="J227" s="2" t="s">
        <v>23</v>
      </c>
      <c r="K227" s="2" t="s">
        <v>23</v>
      </c>
      <c r="L227" s="2" t="s">
        <v>23</v>
      </c>
      <c r="M227" s="2" t="s">
        <v>23</v>
      </c>
      <c r="N227" s="2" t="s">
        <v>23</v>
      </c>
      <c r="O227" s="4">
        <v>226</v>
      </c>
      <c r="P227" s="2" t="s">
        <v>685</v>
      </c>
    </row>
    <row r="228" spans="1:16" ht="19.5" customHeight="1">
      <c r="A228" s="2" t="s">
        <v>16</v>
      </c>
      <c r="B228" s="2" t="s">
        <v>17</v>
      </c>
      <c r="C228" s="2" t="s">
        <v>18</v>
      </c>
      <c r="D228" s="2" t="s">
        <v>19</v>
      </c>
      <c r="E228" s="2" t="s">
        <v>686</v>
      </c>
      <c r="F228" s="2" t="s">
        <v>687</v>
      </c>
      <c r="G228" s="3">
        <f t="shared" si="3"/>
        <v>350.52</v>
      </c>
      <c r="H228" s="3">
        <v>2.54</v>
      </c>
      <c r="I228" s="2" t="s">
        <v>22</v>
      </c>
      <c r="J228" s="2" t="s">
        <v>23</v>
      </c>
      <c r="K228" s="2" t="s">
        <v>23</v>
      </c>
      <c r="L228" s="2" t="s">
        <v>23</v>
      </c>
      <c r="M228" s="2" t="s">
        <v>23</v>
      </c>
      <c r="N228" s="2" t="s">
        <v>23</v>
      </c>
      <c r="O228" s="4">
        <v>227</v>
      </c>
      <c r="P228" s="2" t="s">
        <v>688</v>
      </c>
    </row>
    <row r="229" spans="1:16" ht="19.5" customHeight="1">
      <c r="A229" s="2" t="s">
        <v>16</v>
      </c>
      <c r="B229" s="2" t="s">
        <v>17</v>
      </c>
      <c r="C229" s="2" t="s">
        <v>18</v>
      </c>
      <c r="D229" s="2" t="s">
        <v>19</v>
      </c>
      <c r="E229" s="2" t="s">
        <v>689</v>
      </c>
      <c r="F229" s="2" t="s">
        <v>690</v>
      </c>
      <c r="G229" s="3">
        <f t="shared" si="3"/>
        <v>120.06</v>
      </c>
      <c r="H229" s="3">
        <v>0.87</v>
      </c>
      <c r="I229" s="2" t="s">
        <v>22</v>
      </c>
      <c r="J229" s="2" t="s">
        <v>23</v>
      </c>
      <c r="K229" s="2" t="s">
        <v>23</v>
      </c>
      <c r="L229" s="2" t="s">
        <v>23</v>
      </c>
      <c r="M229" s="2" t="s">
        <v>23</v>
      </c>
      <c r="N229" s="2" t="s">
        <v>23</v>
      </c>
      <c r="O229" s="4">
        <v>228</v>
      </c>
      <c r="P229" s="2" t="s">
        <v>691</v>
      </c>
    </row>
    <row r="230" spans="1:16" ht="19.5" customHeight="1">
      <c r="A230" s="2" t="s">
        <v>16</v>
      </c>
      <c r="B230" s="2" t="s">
        <v>17</v>
      </c>
      <c r="C230" s="2" t="s">
        <v>18</v>
      </c>
      <c r="D230" s="2" t="s">
        <v>19</v>
      </c>
      <c r="E230" s="2" t="s">
        <v>692</v>
      </c>
      <c r="F230" s="2" t="s">
        <v>693</v>
      </c>
      <c r="G230" s="3">
        <f t="shared" si="3"/>
        <v>763.14</v>
      </c>
      <c r="H230" s="3">
        <v>5.53</v>
      </c>
      <c r="I230" s="2" t="s">
        <v>22</v>
      </c>
      <c r="J230" s="2" t="s">
        <v>23</v>
      </c>
      <c r="K230" s="2" t="s">
        <v>23</v>
      </c>
      <c r="L230" s="2" t="s">
        <v>23</v>
      </c>
      <c r="M230" s="2" t="s">
        <v>23</v>
      </c>
      <c r="N230" s="2" t="s">
        <v>23</v>
      </c>
      <c r="O230" s="4">
        <v>229</v>
      </c>
      <c r="P230" s="2" t="s">
        <v>694</v>
      </c>
    </row>
    <row r="231" spans="1:16" ht="19.5" customHeight="1">
      <c r="A231" s="2" t="s">
        <v>16</v>
      </c>
      <c r="B231" s="2" t="s">
        <v>17</v>
      </c>
      <c r="C231" s="2" t="s">
        <v>18</v>
      </c>
      <c r="D231" s="2" t="s">
        <v>19</v>
      </c>
      <c r="E231" s="2" t="s">
        <v>695</v>
      </c>
      <c r="F231" s="2" t="s">
        <v>696</v>
      </c>
      <c r="G231" s="3">
        <f t="shared" si="3"/>
        <v>320.15999999999997</v>
      </c>
      <c r="H231" s="3">
        <v>2.32</v>
      </c>
      <c r="I231" s="2" t="s">
        <v>22</v>
      </c>
      <c r="J231" s="2" t="s">
        <v>23</v>
      </c>
      <c r="K231" s="2" t="s">
        <v>23</v>
      </c>
      <c r="L231" s="2" t="s">
        <v>23</v>
      </c>
      <c r="M231" s="2" t="s">
        <v>23</v>
      </c>
      <c r="N231" s="2" t="s">
        <v>23</v>
      </c>
      <c r="O231" s="4">
        <v>230</v>
      </c>
      <c r="P231" s="2" t="s">
        <v>697</v>
      </c>
    </row>
    <row r="232" spans="1:16" ht="19.5" customHeight="1">
      <c r="A232" s="2" t="s">
        <v>16</v>
      </c>
      <c r="B232" s="2" t="s">
        <v>17</v>
      </c>
      <c r="C232" s="2" t="s">
        <v>18</v>
      </c>
      <c r="D232" s="2" t="s">
        <v>19</v>
      </c>
      <c r="E232" s="2" t="s">
        <v>698</v>
      </c>
      <c r="F232" s="2" t="s">
        <v>699</v>
      </c>
      <c r="G232" s="3">
        <f t="shared" si="3"/>
        <v>687.24</v>
      </c>
      <c r="H232" s="3">
        <v>4.98</v>
      </c>
      <c r="I232" s="2" t="s">
        <v>22</v>
      </c>
      <c r="J232" s="2" t="s">
        <v>23</v>
      </c>
      <c r="K232" s="2" t="s">
        <v>23</v>
      </c>
      <c r="L232" s="2" t="s">
        <v>23</v>
      </c>
      <c r="M232" s="2" t="s">
        <v>23</v>
      </c>
      <c r="N232" s="2" t="s">
        <v>23</v>
      </c>
      <c r="O232" s="4">
        <v>231</v>
      </c>
      <c r="P232" s="2" t="s">
        <v>700</v>
      </c>
    </row>
    <row r="233" spans="1:16" ht="19.5" customHeight="1">
      <c r="A233" s="2" t="s">
        <v>16</v>
      </c>
      <c r="B233" s="2" t="s">
        <v>17</v>
      </c>
      <c r="C233" s="2" t="s">
        <v>18</v>
      </c>
      <c r="D233" s="2" t="s">
        <v>19</v>
      </c>
      <c r="E233" s="2" t="s">
        <v>701</v>
      </c>
      <c r="F233" s="2" t="s">
        <v>702</v>
      </c>
      <c r="G233" s="3">
        <f t="shared" si="3"/>
        <v>157.32</v>
      </c>
      <c r="H233" s="3">
        <v>1.14</v>
      </c>
      <c r="I233" s="2" t="s">
        <v>22</v>
      </c>
      <c r="J233" s="2" t="s">
        <v>23</v>
      </c>
      <c r="K233" s="2" t="s">
        <v>23</v>
      </c>
      <c r="L233" s="2" t="s">
        <v>23</v>
      </c>
      <c r="M233" s="2" t="s">
        <v>23</v>
      </c>
      <c r="N233" s="2" t="s">
        <v>23</v>
      </c>
      <c r="O233" s="4">
        <v>232</v>
      </c>
      <c r="P233" s="2" t="s">
        <v>703</v>
      </c>
    </row>
    <row r="234" spans="1:16" ht="19.5" customHeight="1">
      <c r="A234" s="2" t="s">
        <v>16</v>
      </c>
      <c r="B234" s="2" t="s">
        <v>17</v>
      </c>
      <c r="C234" s="2" t="s">
        <v>18</v>
      </c>
      <c r="D234" s="2" t="s">
        <v>19</v>
      </c>
      <c r="E234" s="2" t="s">
        <v>704</v>
      </c>
      <c r="F234" s="2" t="s">
        <v>705</v>
      </c>
      <c r="G234" s="3">
        <f t="shared" si="3"/>
        <v>234.6</v>
      </c>
      <c r="H234" s="3">
        <v>1.7</v>
      </c>
      <c r="I234" s="2" t="s">
        <v>22</v>
      </c>
      <c r="J234" s="2" t="s">
        <v>23</v>
      </c>
      <c r="K234" s="2" t="s">
        <v>23</v>
      </c>
      <c r="L234" s="2" t="s">
        <v>23</v>
      </c>
      <c r="M234" s="2" t="s">
        <v>23</v>
      </c>
      <c r="N234" s="2" t="s">
        <v>23</v>
      </c>
      <c r="O234" s="4">
        <v>233</v>
      </c>
      <c r="P234" s="2" t="s">
        <v>706</v>
      </c>
    </row>
    <row r="235" spans="1:16" ht="19.5" customHeight="1">
      <c r="A235" s="2" t="s">
        <v>16</v>
      </c>
      <c r="B235" s="2" t="s">
        <v>17</v>
      </c>
      <c r="C235" s="2" t="s">
        <v>18</v>
      </c>
      <c r="D235" s="2" t="s">
        <v>19</v>
      </c>
      <c r="E235" s="2" t="s">
        <v>707</v>
      </c>
      <c r="F235" s="2" t="s">
        <v>708</v>
      </c>
      <c r="G235" s="3">
        <f t="shared" si="3"/>
        <v>367.08000000000004</v>
      </c>
      <c r="H235" s="3">
        <v>2.66</v>
      </c>
      <c r="I235" s="2" t="s">
        <v>22</v>
      </c>
      <c r="J235" s="2" t="s">
        <v>23</v>
      </c>
      <c r="K235" s="2" t="s">
        <v>23</v>
      </c>
      <c r="L235" s="2" t="s">
        <v>23</v>
      </c>
      <c r="M235" s="2" t="s">
        <v>23</v>
      </c>
      <c r="N235" s="2" t="s">
        <v>23</v>
      </c>
      <c r="O235" s="4">
        <v>234</v>
      </c>
      <c r="P235" s="2" t="s">
        <v>709</v>
      </c>
    </row>
    <row r="236" spans="1:16" ht="19.5" customHeight="1">
      <c r="A236" s="2" t="s">
        <v>16</v>
      </c>
      <c r="B236" s="2" t="s">
        <v>17</v>
      </c>
      <c r="C236" s="2" t="s">
        <v>18</v>
      </c>
      <c r="D236" s="2" t="s">
        <v>19</v>
      </c>
      <c r="E236" s="2" t="s">
        <v>710</v>
      </c>
      <c r="F236" s="2" t="s">
        <v>711</v>
      </c>
      <c r="G236" s="3">
        <f t="shared" si="3"/>
        <v>414</v>
      </c>
      <c r="H236" s="3">
        <v>3</v>
      </c>
      <c r="I236" s="2" t="s">
        <v>22</v>
      </c>
      <c r="J236" s="2" t="s">
        <v>23</v>
      </c>
      <c r="K236" s="2" t="s">
        <v>23</v>
      </c>
      <c r="L236" s="2" t="s">
        <v>23</v>
      </c>
      <c r="M236" s="2" t="s">
        <v>23</v>
      </c>
      <c r="N236" s="2" t="s">
        <v>23</v>
      </c>
      <c r="O236" s="4">
        <v>235</v>
      </c>
      <c r="P236" s="2" t="s">
        <v>712</v>
      </c>
    </row>
    <row r="237" spans="1:16" ht="19.5" customHeight="1">
      <c r="A237" s="2" t="s">
        <v>16</v>
      </c>
      <c r="B237" s="2" t="s">
        <v>17</v>
      </c>
      <c r="C237" s="2" t="s">
        <v>18</v>
      </c>
      <c r="D237" s="2" t="s">
        <v>19</v>
      </c>
      <c r="E237" s="2" t="s">
        <v>713</v>
      </c>
      <c r="F237" s="2" t="s">
        <v>714</v>
      </c>
      <c r="G237" s="3">
        <f t="shared" si="3"/>
        <v>229.07999999999998</v>
      </c>
      <c r="H237" s="3">
        <v>1.66</v>
      </c>
      <c r="I237" s="2" t="s">
        <v>22</v>
      </c>
      <c r="J237" s="2" t="s">
        <v>23</v>
      </c>
      <c r="K237" s="2" t="s">
        <v>23</v>
      </c>
      <c r="L237" s="2" t="s">
        <v>23</v>
      </c>
      <c r="M237" s="2" t="s">
        <v>23</v>
      </c>
      <c r="N237" s="2" t="s">
        <v>23</v>
      </c>
      <c r="O237" s="4">
        <v>236</v>
      </c>
      <c r="P237" s="2" t="s">
        <v>715</v>
      </c>
    </row>
    <row r="238" spans="1:16" ht="19.5" customHeight="1">
      <c r="A238" s="2" t="s">
        <v>16</v>
      </c>
      <c r="B238" s="2" t="s">
        <v>17</v>
      </c>
      <c r="C238" s="2" t="s">
        <v>18</v>
      </c>
      <c r="D238" s="2" t="s">
        <v>19</v>
      </c>
      <c r="E238" s="2" t="s">
        <v>716</v>
      </c>
      <c r="F238" s="2" t="s">
        <v>717</v>
      </c>
      <c r="G238" s="3">
        <f t="shared" si="3"/>
        <v>687.24</v>
      </c>
      <c r="H238" s="3">
        <v>4.98</v>
      </c>
      <c r="I238" s="2" t="s">
        <v>22</v>
      </c>
      <c r="J238" s="2" t="s">
        <v>23</v>
      </c>
      <c r="K238" s="2" t="s">
        <v>23</v>
      </c>
      <c r="L238" s="2" t="s">
        <v>23</v>
      </c>
      <c r="M238" s="2" t="s">
        <v>23</v>
      </c>
      <c r="N238" s="2" t="s">
        <v>23</v>
      </c>
      <c r="O238" s="4">
        <v>237</v>
      </c>
      <c r="P238" s="2" t="s">
        <v>718</v>
      </c>
    </row>
    <row r="239" spans="1:16" ht="19.5" customHeight="1">
      <c r="A239" s="2" t="s">
        <v>16</v>
      </c>
      <c r="B239" s="2" t="s">
        <v>17</v>
      </c>
      <c r="C239" s="2" t="s">
        <v>18</v>
      </c>
      <c r="D239" s="2" t="s">
        <v>19</v>
      </c>
      <c r="E239" s="2" t="s">
        <v>719</v>
      </c>
      <c r="F239" s="2" t="s">
        <v>720</v>
      </c>
      <c r="G239" s="3">
        <f t="shared" si="3"/>
        <v>230.45999999999998</v>
      </c>
      <c r="H239" s="3">
        <v>1.67</v>
      </c>
      <c r="I239" s="2" t="s">
        <v>22</v>
      </c>
      <c r="J239" s="2" t="s">
        <v>23</v>
      </c>
      <c r="K239" s="2" t="s">
        <v>23</v>
      </c>
      <c r="L239" s="2" t="s">
        <v>23</v>
      </c>
      <c r="M239" s="2" t="s">
        <v>23</v>
      </c>
      <c r="N239" s="2" t="s">
        <v>23</v>
      </c>
      <c r="O239" s="4">
        <v>238</v>
      </c>
      <c r="P239" s="2" t="s">
        <v>721</v>
      </c>
    </row>
    <row r="240" spans="1:16" ht="19.5" customHeight="1">
      <c r="A240" s="2" t="s">
        <v>16</v>
      </c>
      <c r="B240" s="2" t="s">
        <v>17</v>
      </c>
      <c r="C240" s="2" t="s">
        <v>18</v>
      </c>
      <c r="D240" s="2" t="s">
        <v>19</v>
      </c>
      <c r="E240" s="2" t="s">
        <v>722</v>
      </c>
      <c r="F240" s="2" t="s">
        <v>723</v>
      </c>
      <c r="G240" s="3">
        <f t="shared" si="3"/>
        <v>258.06</v>
      </c>
      <c r="H240" s="3">
        <v>1.87</v>
      </c>
      <c r="I240" s="2" t="s">
        <v>22</v>
      </c>
      <c r="J240" s="2" t="s">
        <v>23</v>
      </c>
      <c r="K240" s="2" t="s">
        <v>23</v>
      </c>
      <c r="L240" s="2" t="s">
        <v>23</v>
      </c>
      <c r="M240" s="2" t="s">
        <v>23</v>
      </c>
      <c r="N240" s="2" t="s">
        <v>23</v>
      </c>
      <c r="O240" s="4">
        <v>239</v>
      </c>
      <c r="P240" s="2" t="s">
        <v>724</v>
      </c>
    </row>
    <row r="241" spans="1:16" ht="19.5" customHeight="1">
      <c r="A241" s="2" t="s">
        <v>16</v>
      </c>
      <c r="B241" s="2" t="s">
        <v>17</v>
      </c>
      <c r="C241" s="2" t="s">
        <v>18</v>
      </c>
      <c r="D241" s="2" t="s">
        <v>19</v>
      </c>
      <c r="E241" s="2" t="s">
        <v>725</v>
      </c>
      <c r="F241" s="2" t="s">
        <v>726</v>
      </c>
      <c r="G241" s="3">
        <f t="shared" si="3"/>
        <v>13.8</v>
      </c>
      <c r="H241" s="3">
        <v>0.1</v>
      </c>
      <c r="I241" s="2" t="s">
        <v>22</v>
      </c>
      <c r="J241" s="2" t="s">
        <v>23</v>
      </c>
      <c r="K241" s="2" t="s">
        <v>23</v>
      </c>
      <c r="L241" s="2" t="s">
        <v>23</v>
      </c>
      <c r="M241" s="2" t="s">
        <v>23</v>
      </c>
      <c r="N241" s="2" t="s">
        <v>23</v>
      </c>
      <c r="O241" s="4">
        <v>240</v>
      </c>
      <c r="P241" s="2" t="s">
        <v>727</v>
      </c>
    </row>
    <row r="242" spans="1:16" ht="19.5" customHeight="1">
      <c r="A242" s="2" t="s">
        <v>16</v>
      </c>
      <c r="B242" s="2" t="s">
        <v>17</v>
      </c>
      <c r="C242" s="2" t="s">
        <v>18</v>
      </c>
      <c r="D242" s="2" t="s">
        <v>19</v>
      </c>
      <c r="E242" s="2" t="s">
        <v>728</v>
      </c>
      <c r="F242" s="2" t="s">
        <v>729</v>
      </c>
      <c r="G242" s="3">
        <f t="shared" si="3"/>
        <v>687.24</v>
      </c>
      <c r="H242" s="3">
        <v>4.98</v>
      </c>
      <c r="I242" s="2" t="s">
        <v>22</v>
      </c>
      <c r="J242" s="2" t="s">
        <v>23</v>
      </c>
      <c r="K242" s="2" t="s">
        <v>23</v>
      </c>
      <c r="L242" s="2" t="s">
        <v>23</v>
      </c>
      <c r="M242" s="2" t="s">
        <v>23</v>
      </c>
      <c r="N242" s="2" t="s">
        <v>23</v>
      </c>
      <c r="O242" s="4">
        <v>241</v>
      </c>
      <c r="P242" s="2" t="s">
        <v>730</v>
      </c>
    </row>
    <row r="243" spans="1:16" ht="19.5" customHeight="1">
      <c r="A243" s="2" t="s">
        <v>16</v>
      </c>
      <c r="B243" s="2" t="s">
        <v>17</v>
      </c>
      <c r="C243" s="2" t="s">
        <v>18</v>
      </c>
      <c r="D243" s="2" t="s">
        <v>19</v>
      </c>
      <c r="E243" s="2" t="s">
        <v>731</v>
      </c>
      <c r="F243" s="2" t="s">
        <v>732</v>
      </c>
      <c r="G243" s="3">
        <f t="shared" si="3"/>
        <v>276</v>
      </c>
      <c r="H243" s="3">
        <v>2</v>
      </c>
      <c r="I243" s="2" t="s">
        <v>22</v>
      </c>
      <c r="J243" s="2" t="s">
        <v>23</v>
      </c>
      <c r="K243" s="2" t="s">
        <v>23</v>
      </c>
      <c r="L243" s="2" t="s">
        <v>23</v>
      </c>
      <c r="M243" s="2" t="s">
        <v>23</v>
      </c>
      <c r="N243" s="2" t="s">
        <v>23</v>
      </c>
      <c r="O243" s="4">
        <v>242</v>
      </c>
      <c r="P243" s="2" t="s">
        <v>733</v>
      </c>
    </row>
    <row r="244" spans="1:16" ht="19.5" customHeight="1">
      <c r="A244" s="2" t="s">
        <v>16</v>
      </c>
      <c r="B244" s="2" t="s">
        <v>17</v>
      </c>
      <c r="C244" s="2" t="s">
        <v>18</v>
      </c>
      <c r="D244" s="2" t="s">
        <v>19</v>
      </c>
      <c r="E244" s="2" t="s">
        <v>734</v>
      </c>
      <c r="F244" s="2" t="s">
        <v>735</v>
      </c>
      <c r="G244" s="3">
        <f t="shared" si="3"/>
        <v>138</v>
      </c>
      <c r="H244" s="3">
        <v>1</v>
      </c>
      <c r="I244" s="2" t="s">
        <v>22</v>
      </c>
      <c r="J244" s="2" t="s">
        <v>23</v>
      </c>
      <c r="K244" s="2" t="s">
        <v>23</v>
      </c>
      <c r="L244" s="2" t="s">
        <v>23</v>
      </c>
      <c r="M244" s="2" t="s">
        <v>23</v>
      </c>
      <c r="N244" s="2" t="s">
        <v>23</v>
      </c>
      <c r="O244" s="4">
        <v>243</v>
      </c>
      <c r="P244" s="2" t="s">
        <v>736</v>
      </c>
    </row>
    <row r="245" spans="1:16" ht="19.5" customHeight="1">
      <c r="A245" s="2" t="s">
        <v>16</v>
      </c>
      <c r="B245" s="2" t="s">
        <v>17</v>
      </c>
      <c r="C245" s="2" t="s">
        <v>18</v>
      </c>
      <c r="D245" s="2" t="s">
        <v>19</v>
      </c>
      <c r="E245" s="2" t="s">
        <v>737</v>
      </c>
      <c r="F245" s="2" t="s">
        <v>738</v>
      </c>
      <c r="G245" s="3">
        <f t="shared" si="3"/>
        <v>665.1600000000001</v>
      </c>
      <c r="H245" s="3">
        <v>4.82</v>
      </c>
      <c r="I245" s="2" t="s">
        <v>22</v>
      </c>
      <c r="J245" s="2" t="s">
        <v>23</v>
      </c>
      <c r="K245" s="2" t="s">
        <v>23</v>
      </c>
      <c r="L245" s="2" t="s">
        <v>23</v>
      </c>
      <c r="M245" s="2" t="s">
        <v>23</v>
      </c>
      <c r="N245" s="2" t="s">
        <v>23</v>
      </c>
      <c r="O245" s="4">
        <v>244</v>
      </c>
      <c r="P245" s="2" t="s">
        <v>739</v>
      </c>
    </row>
    <row r="246" spans="1:16" ht="19.5" customHeight="1">
      <c r="A246" s="2" t="s">
        <v>16</v>
      </c>
      <c r="B246" s="2" t="s">
        <v>17</v>
      </c>
      <c r="C246" s="2" t="s">
        <v>18</v>
      </c>
      <c r="D246" s="2" t="s">
        <v>19</v>
      </c>
      <c r="E246" s="2" t="s">
        <v>740</v>
      </c>
      <c r="F246" s="2" t="s">
        <v>741</v>
      </c>
      <c r="G246" s="3">
        <f t="shared" si="3"/>
        <v>552</v>
      </c>
      <c r="H246" s="3">
        <v>4</v>
      </c>
      <c r="I246" s="2" t="s">
        <v>22</v>
      </c>
      <c r="J246" s="2" t="s">
        <v>23</v>
      </c>
      <c r="K246" s="2" t="s">
        <v>23</v>
      </c>
      <c r="L246" s="2" t="s">
        <v>23</v>
      </c>
      <c r="M246" s="2" t="s">
        <v>23</v>
      </c>
      <c r="N246" s="2" t="s">
        <v>23</v>
      </c>
      <c r="O246" s="4">
        <v>245</v>
      </c>
      <c r="P246" s="2" t="s">
        <v>742</v>
      </c>
    </row>
    <row r="247" spans="1:16" ht="19.5" customHeight="1">
      <c r="A247" s="2" t="s">
        <v>16</v>
      </c>
      <c r="B247" s="2" t="s">
        <v>17</v>
      </c>
      <c r="C247" s="2" t="s">
        <v>18</v>
      </c>
      <c r="D247" s="2" t="s">
        <v>19</v>
      </c>
      <c r="E247" s="2" t="s">
        <v>743</v>
      </c>
      <c r="F247" s="2" t="s">
        <v>744</v>
      </c>
      <c r="G247" s="3">
        <f t="shared" si="3"/>
        <v>524.4</v>
      </c>
      <c r="H247" s="3">
        <v>3.8</v>
      </c>
      <c r="I247" s="2" t="s">
        <v>22</v>
      </c>
      <c r="J247" s="2" t="s">
        <v>23</v>
      </c>
      <c r="K247" s="2" t="s">
        <v>23</v>
      </c>
      <c r="L247" s="2" t="s">
        <v>23</v>
      </c>
      <c r="M247" s="2" t="s">
        <v>23</v>
      </c>
      <c r="N247" s="2" t="s">
        <v>23</v>
      </c>
      <c r="O247" s="4">
        <v>246</v>
      </c>
      <c r="P247" s="2" t="s">
        <v>745</v>
      </c>
    </row>
    <row r="248" spans="1:16" ht="19.5" customHeight="1">
      <c r="A248" s="2" t="s">
        <v>16</v>
      </c>
      <c r="B248" s="2" t="s">
        <v>17</v>
      </c>
      <c r="C248" s="2" t="s">
        <v>18</v>
      </c>
      <c r="D248" s="2" t="s">
        <v>19</v>
      </c>
      <c r="E248" s="2" t="s">
        <v>746</v>
      </c>
      <c r="F248" s="2" t="s">
        <v>747</v>
      </c>
      <c r="G248" s="3">
        <f t="shared" si="3"/>
        <v>234.6</v>
      </c>
      <c r="H248" s="3">
        <v>1.7</v>
      </c>
      <c r="I248" s="2" t="s">
        <v>22</v>
      </c>
      <c r="J248" s="2" t="s">
        <v>23</v>
      </c>
      <c r="K248" s="2" t="s">
        <v>23</v>
      </c>
      <c r="L248" s="2" t="s">
        <v>23</v>
      </c>
      <c r="M248" s="2" t="s">
        <v>23</v>
      </c>
      <c r="N248" s="2" t="s">
        <v>23</v>
      </c>
      <c r="O248" s="4">
        <v>247</v>
      </c>
      <c r="P248" s="2" t="s">
        <v>748</v>
      </c>
    </row>
    <row r="249" spans="1:16" ht="19.5" customHeight="1">
      <c r="A249" s="2" t="s">
        <v>16</v>
      </c>
      <c r="B249" s="2" t="s">
        <v>17</v>
      </c>
      <c r="C249" s="2" t="s">
        <v>18</v>
      </c>
      <c r="D249" s="2" t="s">
        <v>19</v>
      </c>
      <c r="E249" s="2" t="s">
        <v>749</v>
      </c>
      <c r="F249" s="2" t="s">
        <v>750</v>
      </c>
      <c r="G249" s="3">
        <f t="shared" si="3"/>
        <v>489.9</v>
      </c>
      <c r="H249" s="3">
        <v>3.55</v>
      </c>
      <c r="I249" s="2" t="s">
        <v>22</v>
      </c>
      <c r="J249" s="2" t="s">
        <v>23</v>
      </c>
      <c r="K249" s="2" t="s">
        <v>23</v>
      </c>
      <c r="L249" s="2" t="s">
        <v>23</v>
      </c>
      <c r="M249" s="2" t="s">
        <v>23</v>
      </c>
      <c r="N249" s="2" t="s">
        <v>23</v>
      </c>
      <c r="O249" s="4">
        <v>248</v>
      </c>
      <c r="P249" s="2" t="s">
        <v>751</v>
      </c>
    </row>
    <row r="250" spans="1:16" ht="19.5" customHeight="1">
      <c r="A250" s="2" t="s">
        <v>16</v>
      </c>
      <c r="B250" s="2" t="s">
        <v>17</v>
      </c>
      <c r="C250" s="2" t="s">
        <v>18</v>
      </c>
      <c r="D250" s="2" t="s">
        <v>19</v>
      </c>
      <c r="E250" s="2" t="s">
        <v>453</v>
      </c>
      <c r="F250" s="2" t="s">
        <v>752</v>
      </c>
      <c r="G250" s="3">
        <f t="shared" si="3"/>
        <v>207</v>
      </c>
      <c r="H250" s="3">
        <v>1.5</v>
      </c>
      <c r="I250" s="2" t="s">
        <v>22</v>
      </c>
      <c r="J250" s="2" t="s">
        <v>23</v>
      </c>
      <c r="K250" s="2" t="s">
        <v>23</v>
      </c>
      <c r="L250" s="2" t="s">
        <v>23</v>
      </c>
      <c r="M250" s="2" t="s">
        <v>23</v>
      </c>
      <c r="N250" s="2" t="s">
        <v>23</v>
      </c>
      <c r="O250" s="4">
        <v>249</v>
      </c>
      <c r="P250" s="2" t="s">
        <v>753</v>
      </c>
    </row>
    <row r="251" spans="1:16" ht="19.5" customHeight="1">
      <c r="A251" s="2" t="s">
        <v>16</v>
      </c>
      <c r="B251" s="2" t="s">
        <v>17</v>
      </c>
      <c r="C251" s="2" t="s">
        <v>18</v>
      </c>
      <c r="D251" s="2" t="s">
        <v>19</v>
      </c>
      <c r="E251" s="2" t="s">
        <v>98</v>
      </c>
      <c r="F251" s="2" t="s">
        <v>754</v>
      </c>
      <c r="G251" s="3">
        <f t="shared" si="3"/>
        <v>303.6</v>
      </c>
      <c r="H251" s="3">
        <v>2.2</v>
      </c>
      <c r="I251" s="2" t="s">
        <v>22</v>
      </c>
      <c r="J251" s="2" t="s">
        <v>23</v>
      </c>
      <c r="K251" s="2" t="s">
        <v>23</v>
      </c>
      <c r="L251" s="2" t="s">
        <v>23</v>
      </c>
      <c r="M251" s="2" t="s">
        <v>23</v>
      </c>
      <c r="N251" s="2" t="s">
        <v>23</v>
      </c>
      <c r="O251" s="4">
        <v>250</v>
      </c>
      <c r="P251" s="2" t="s">
        <v>755</v>
      </c>
    </row>
    <row r="252" spans="1:16" ht="19.5" customHeight="1">
      <c r="A252" s="2" t="s">
        <v>16</v>
      </c>
      <c r="B252" s="2" t="s">
        <v>17</v>
      </c>
      <c r="C252" s="2" t="s">
        <v>18</v>
      </c>
      <c r="D252" s="2" t="s">
        <v>19</v>
      </c>
      <c r="E252" s="2" t="s">
        <v>756</v>
      </c>
      <c r="F252" s="2" t="s">
        <v>757</v>
      </c>
      <c r="G252" s="3">
        <f t="shared" si="3"/>
        <v>690</v>
      </c>
      <c r="H252" s="3">
        <v>5</v>
      </c>
      <c r="I252" s="2" t="s">
        <v>22</v>
      </c>
      <c r="J252" s="2" t="s">
        <v>23</v>
      </c>
      <c r="K252" s="2" t="s">
        <v>23</v>
      </c>
      <c r="L252" s="2" t="s">
        <v>23</v>
      </c>
      <c r="M252" s="2" t="s">
        <v>23</v>
      </c>
      <c r="N252" s="2" t="s">
        <v>23</v>
      </c>
      <c r="O252" s="4">
        <v>251</v>
      </c>
      <c r="P252" s="2" t="s">
        <v>758</v>
      </c>
    </row>
    <row r="253" spans="1:16" ht="19.5" customHeight="1">
      <c r="A253" s="2" t="s">
        <v>16</v>
      </c>
      <c r="B253" s="2" t="s">
        <v>17</v>
      </c>
      <c r="C253" s="2" t="s">
        <v>18</v>
      </c>
      <c r="D253" s="2" t="s">
        <v>19</v>
      </c>
      <c r="E253" s="2" t="s">
        <v>759</v>
      </c>
      <c r="F253" s="2" t="s">
        <v>760</v>
      </c>
      <c r="G253" s="3">
        <f t="shared" si="3"/>
        <v>88.32000000000001</v>
      </c>
      <c r="H253" s="3">
        <v>0.64</v>
      </c>
      <c r="I253" s="2" t="s">
        <v>22</v>
      </c>
      <c r="J253" s="2" t="s">
        <v>23</v>
      </c>
      <c r="K253" s="2" t="s">
        <v>23</v>
      </c>
      <c r="L253" s="2" t="s">
        <v>23</v>
      </c>
      <c r="M253" s="2" t="s">
        <v>23</v>
      </c>
      <c r="N253" s="2" t="s">
        <v>23</v>
      </c>
      <c r="O253" s="4">
        <v>252</v>
      </c>
      <c r="P253" s="2" t="s">
        <v>761</v>
      </c>
    </row>
    <row r="254" spans="1:16" ht="19.5" customHeight="1">
      <c r="A254" s="2" t="s">
        <v>16</v>
      </c>
      <c r="B254" s="2" t="s">
        <v>17</v>
      </c>
      <c r="C254" s="2" t="s">
        <v>18</v>
      </c>
      <c r="D254" s="2" t="s">
        <v>19</v>
      </c>
      <c r="E254" s="2" t="s">
        <v>762</v>
      </c>
      <c r="F254" s="2" t="s">
        <v>763</v>
      </c>
      <c r="G254" s="3">
        <f t="shared" si="3"/>
        <v>345</v>
      </c>
      <c r="H254" s="3">
        <v>2.5</v>
      </c>
      <c r="I254" s="2" t="s">
        <v>22</v>
      </c>
      <c r="J254" s="2" t="s">
        <v>23</v>
      </c>
      <c r="K254" s="2" t="s">
        <v>23</v>
      </c>
      <c r="L254" s="2" t="s">
        <v>23</v>
      </c>
      <c r="M254" s="2" t="s">
        <v>23</v>
      </c>
      <c r="N254" s="2" t="s">
        <v>23</v>
      </c>
      <c r="O254" s="4">
        <v>253</v>
      </c>
      <c r="P254" s="2" t="s">
        <v>764</v>
      </c>
    </row>
    <row r="255" spans="1:16" ht="19.5" customHeight="1">
      <c r="A255" s="2" t="s">
        <v>16</v>
      </c>
      <c r="B255" s="2" t="s">
        <v>17</v>
      </c>
      <c r="C255" s="2" t="s">
        <v>18</v>
      </c>
      <c r="D255" s="2" t="s">
        <v>19</v>
      </c>
      <c r="E255" s="2" t="s">
        <v>765</v>
      </c>
      <c r="F255" s="2" t="s">
        <v>766</v>
      </c>
      <c r="G255" s="3">
        <f t="shared" si="3"/>
        <v>400.2</v>
      </c>
      <c r="H255" s="3">
        <v>2.9</v>
      </c>
      <c r="I255" s="2" t="s">
        <v>22</v>
      </c>
      <c r="J255" s="2" t="s">
        <v>23</v>
      </c>
      <c r="K255" s="2" t="s">
        <v>23</v>
      </c>
      <c r="L255" s="2" t="s">
        <v>23</v>
      </c>
      <c r="M255" s="2" t="s">
        <v>23</v>
      </c>
      <c r="N255" s="2" t="s">
        <v>23</v>
      </c>
      <c r="O255" s="4">
        <v>254</v>
      </c>
      <c r="P255" s="2" t="s">
        <v>767</v>
      </c>
    </row>
    <row r="256" spans="1:16" ht="19.5" customHeight="1">
      <c r="A256" s="2" t="s">
        <v>16</v>
      </c>
      <c r="B256" s="2" t="s">
        <v>17</v>
      </c>
      <c r="C256" s="2" t="s">
        <v>18</v>
      </c>
      <c r="D256" s="2" t="s">
        <v>19</v>
      </c>
      <c r="E256" s="2" t="s">
        <v>768</v>
      </c>
      <c r="F256" s="2" t="s">
        <v>769</v>
      </c>
      <c r="G256" s="3">
        <f t="shared" si="3"/>
        <v>469.2</v>
      </c>
      <c r="H256" s="3">
        <v>3.4</v>
      </c>
      <c r="I256" s="2" t="s">
        <v>22</v>
      </c>
      <c r="J256" s="2" t="s">
        <v>23</v>
      </c>
      <c r="K256" s="2" t="s">
        <v>23</v>
      </c>
      <c r="L256" s="2" t="s">
        <v>23</v>
      </c>
      <c r="M256" s="2" t="s">
        <v>23</v>
      </c>
      <c r="N256" s="2" t="s">
        <v>23</v>
      </c>
      <c r="O256" s="4">
        <v>255</v>
      </c>
      <c r="P256" s="2" t="s">
        <v>770</v>
      </c>
    </row>
    <row r="257" spans="1:16" ht="19.5" customHeight="1">
      <c r="A257" s="2" t="s">
        <v>16</v>
      </c>
      <c r="B257" s="2" t="s">
        <v>17</v>
      </c>
      <c r="C257" s="2" t="s">
        <v>18</v>
      </c>
      <c r="D257" s="2" t="s">
        <v>19</v>
      </c>
      <c r="E257" s="2" t="s">
        <v>771</v>
      </c>
      <c r="F257" s="2" t="s">
        <v>772</v>
      </c>
      <c r="G257" s="3">
        <f t="shared" si="3"/>
        <v>336.71999999999997</v>
      </c>
      <c r="H257" s="3">
        <v>2.44</v>
      </c>
      <c r="I257" s="2" t="s">
        <v>22</v>
      </c>
      <c r="J257" s="2" t="s">
        <v>23</v>
      </c>
      <c r="K257" s="2" t="s">
        <v>23</v>
      </c>
      <c r="L257" s="2" t="s">
        <v>23</v>
      </c>
      <c r="M257" s="2" t="s">
        <v>23</v>
      </c>
      <c r="N257" s="2" t="s">
        <v>23</v>
      </c>
      <c r="O257" s="4">
        <v>256</v>
      </c>
      <c r="P257" s="2" t="s">
        <v>773</v>
      </c>
    </row>
    <row r="258" spans="1:16" ht="19.5" customHeight="1">
      <c r="A258" s="2" t="s">
        <v>16</v>
      </c>
      <c r="B258" s="2" t="s">
        <v>17</v>
      </c>
      <c r="C258" s="2" t="s">
        <v>18</v>
      </c>
      <c r="D258" s="2" t="s">
        <v>19</v>
      </c>
      <c r="E258" s="2" t="s">
        <v>774</v>
      </c>
      <c r="F258" s="2" t="s">
        <v>775</v>
      </c>
      <c r="G258" s="3">
        <f t="shared" si="3"/>
        <v>113.16</v>
      </c>
      <c r="H258" s="3">
        <v>0.82</v>
      </c>
      <c r="I258" s="2" t="s">
        <v>22</v>
      </c>
      <c r="J258" s="2" t="s">
        <v>23</v>
      </c>
      <c r="K258" s="2" t="s">
        <v>23</v>
      </c>
      <c r="L258" s="2" t="s">
        <v>23</v>
      </c>
      <c r="M258" s="2" t="s">
        <v>23</v>
      </c>
      <c r="N258" s="2" t="s">
        <v>23</v>
      </c>
      <c r="O258" s="4">
        <v>257</v>
      </c>
      <c r="P258" s="2" t="s">
        <v>776</v>
      </c>
    </row>
    <row r="259" spans="1:16" ht="19.5" customHeight="1">
      <c r="A259" s="2" t="s">
        <v>16</v>
      </c>
      <c r="B259" s="2" t="s">
        <v>17</v>
      </c>
      <c r="C259" s="2" t="s">
        <v>18</v>
      </c>
      <c r="D259" s="2" t="s">
        <v>19</v>
      </c>
      <c r="E259" s="2" t="s">
        <v>777</v>
      </c>
      <c r="F259" s="2" t="s">
        <v>778</v>
      </c>
      <c r="G259" s="3">
        <f aca="true" t="shared" si="4" ref="G259:G296">H259*138</f>
        <v>712.08</v>
      </c>
      <c r="H259" s="3">
        <v>5.16</v>
      </c>
      <c r="I259" s="2" t="s">
        <v>22</v>
      </c>
      <c r="J259" s="2" t="s">
        <v>23</v>
      </c>
      <c r="K259" s="2" t="s">
        <v>23</v>
      </c>
      <c r="L259" s="2" t="s">
        <v>23</v>
      </c>
      <c r="M259" s="2" t="s">
        <v>23</v>
      </c>
      <c r="N259" s="2" t="s">
        <v>23</v>
      </c>
      <c r="O259" s="4">
        <v>258</v>
      </c>
      <c r="P259" s="2" t="s">
        <v>779</v>
      </c>
    </row>
    <row r="260" spans="1:16" ht="19.5" customHeight="1">
      <c r="A260" s="2" t="s">
        <v>16</v>
      </c>
      <c r="B260" s="2" t="s">
        <v>17</v>
      </c>
      <c r="C260" s="2" t="s">
        <v>18</v>
      </c>
      <c r="D260" s="2" t="s">
        <v>19</v>
      </c>
      <c r="E260" s="2" t="s">
        <v>780</v>
      </c>
      <c r="F260" s="2" t="s">
        <v>781</v>
      </c>
      <c r="G260" s="3">
        <f t="shared" si="4"/>
        <v>207</v>
      </c>
      <c r="H260" s="3">
        <v>1.5</v>
      </c>
      <c r="I260" s="2" t="s">
        <v>22</v>
      </c>
      <c r="J260" s="2" t="s">
        <v>23</v>
      </c>
      <c r="K260" s="2" t="s">
        <v>23</v>
      </c>
      <c r="L260" s="2" t="s">
        <v>23</v>
      </c>
      <c r="M260" s="2" t="s">
        <v>23</v>
      </c>
      <c r="N260" s="2" t="s">
        <v>23</v>
      </c>
      <c r="O260" s="4">
        <v>259</v>
      </c>
      <c r="P260" s="2" t="s">
        <v>782</v>
      </c>
    </row>
    <row r="261" spans="1:16" ht="19.5" customHeight="1">
      <c r="A261" s="2" t="s">
        <v>16</v>
      </c>
      <c r="B261" s="2" t="s">
        <v>17</v>
      </c>
      <c r="C261" s="2" t="s">
        <v>18</v>
      </c>
      <c r="D261" s="2" t="s">
        <v>19</v>
      </c>
      <c r="E261" s="2" t="s">
        <v>441</v>
      </c>
      <c r="F261" s="2" t="s">
        <v>783</v>
      </c>
      <c r="G261" s="3">
        <f t="shared" si="4"/>
        <v>276</v>
      </c>
      <c r="H261" s="3">
        <v>2</v>
      </c>
      <c r="I261" s="2" t="s">
        <v>22</v>
      </c>
      <c r="J261" s="2" t="s">
        <v>23</v>
      </c>
      <c r="K261" s="2" t="s">
        <v>23</v>
      </c>
      <c r="L261" s="2" t="s">
        <v>23</v>
      </c>
      <c r="M261" s="2" t="s">
        <v>23</v>
      </c>
      <c r="N261" s="2" t="s">
        <v>23</v>
      </c>
      <c r="O261" s="4">
        <v>260</v>
      </c>
      <c r="P261" s="2" t="s">
        <v>784</v>
      </c>
    </row>
    <row r="262" spans="1:16" ht="19.5" customHeight="1">
      <c r="A262" s="2" t="s">
        <v>16</v>
      </c>
      <c r="B262" s="2" t="s">
        <v>17</v>
      </c>
      <c r="C262" s="2" t="s">
        <v>18</v>
      </c>
      <c r="D262" s="2" t="s">
        <v>19</v>
      </c>
      <c r="E262" s="2" t="s">
        <v>785</v>
      </c>
      <c r="F262" s="2" t="s">
        <v>786</v>
      </c>
      <c r="G262" s="3">
        <f t="shared" si="4"/>
        <v>142.14000000000001</v>
      </c>
      <c r="H262" s="3">
        <v>1.03</v>
      </c>
      <c r="I262" s="2" t="s">
        <v>22</v>
      </c>
      <c r="J262" s="2" t="s">
        <v>23</v>
      </c>
      <c r="K262" s="2" t="s">
        <v>23</v>
      </c>
      <c r="L262" s="2" t="s">
        <v>23</v>
      </c>
      <c r="M262" s="2" t="s">
        <v>23</v>
      </c>
      <c r="N262" s="2" t="s">
        <v>23</v>
      </c>
      <c r="O262" s="4">
        <v>261</v>
      </c>
      <c r="P262" s="2" t="s">
        <v>787</v>
      </c>
    </row>
    <row r="263" spans="1:16" ht="19.5" customHeight="1">
      <c r="A263" s="2" t="s">
        <v>16</v>
      </c>
      <c r="B263" s="2" t="s">
        <v>17</v>
      </c>
      <c r="C263" s="2" t="s">
        <v>18</v>
      </c>
      <c r="D263" s="2" t="s">
        <v>19</v>
      </c>
      <c r="E263" s="2" t="s">
        <v>788</v>
      </c>
      <c r="F263" s="2" t="s">
        <v>789</v>
      </c>
      <c r="G263" s="3">
        <f t="shared" si="4"/>
        <v>220.8</v>
      </c>
      <c r="H263" s="3">
        <v>1.6</v>
      </c>
      <c r="I263" s="2" t="s">
        <v>22</v>
      </c>
      <c r="J263" s="2" t="s">
        <v>23</v>
      </c>
      <c r="K263" s="2" t="s">
        <v>23</v>
      </c>
      <c r="L263" s="2" t="s">
        <v>23</v>
      </c>
      <c r="M263" s="2" t="s">
        <v>23</v>
      </c>
      <c r="N263" s="2" t="s">
        <v>23</v>
      </c>
      <c r="O263" s="4">
        <v>262</v>
      </c>
      <c r="P263" s="2" t="s">
        <v>790</v>
      </c>
    </row>
    <row r="264" spans="1:16" ht="19.5" customHeight="1">
      <c r="A264" s="2" t="s">
        <v>16</v>
      </c>
      <c r="B264" s="2" t="s">
        <v>17</v>
      </c>
      <c r="C264" s="2" t="s">
        <v>18</v>
      </c>
      <c r="D264" s="2" t="s">
        <v>19</v>
      </c>
      <c r="E264" s="2" t="s">
        <v>791</v>
      </c>
      <c r="F264" s="2" t="s">
        <v>792</v>
      </c>
      <c r="G264" s="3">
        <f t="shared" si="4"/>
        <v>372.6</v>
      </c>
      <c r="H264" s="3">
        <v>2.7</v>
      </c>
      <c r="I264" s="2" t="s">
        <v>22</v>
      </c>
      <c r="J264" s="2" t="s">
        <v>23</v>
      </c>
      <c r="K264" s="2" t="s">
        <v>23</v>
      </c>
      <c r="L264" s="2" t="s">
        <v>23</v>
      </c>
      <c r="M264" s="2" t="s">
        <v>23</v>
      </c>
      <c r="N264" s="2" t="s">
        <v>23</v>
      </c>
      <c r="O264" s="4">
        <v>263</v>
      </c>
      <c r="P264" s="2" t="s">
        <v>793</v>
      </c>
    </row>
    <row r="265" spans="1:16" ht="19.5" customHeight="1">
      <c r="A265" s="2" t="s">
        <v>16</v>
      </c>
      <c r="B265" s="2" t="s">
        <v>17</v>
      </c>
      <c r="C265" s="2" t="s">
        <v>18</v>
      </c>
      <c r="D265" s="2" t="s">
        <v>19</v>
      </c>
      <c r="E265" s="2" t="s">
        <v>794</v>
      </c>
      <c r="F265" s="2" t="s">
        <v>795</v>
      </c>
      <c r="G265" s="3">
        <f t="shared" si="4"/>
        <v>207</v>
      </c>
      <c r="H265" s="3">
        <v>1.5</v>
      </c>
      <c r="I265" s="2" t="s">
        <v>22</v>
      </c>
      <c r="J265" s="2" t="s">
        <v>23</v>
      </c>
      <c r="K265" s="2" t="s">
        <v>23</v>
      </c>
      <c r="L265" s="2" t="s">
        <v>23</v>
      </c>
      <c r="M265" s="2" t="s">
        <v>23</v>
      </c>
      <c r="N265" s="2" t="s">
        <v>23</v>
      </c>
      <c r="O265" s="4">
        <v>264</v>
      </c>
      <c r="P265" s="2" t="s">
        <v>796</v>
      </c>
    </row>
    <row r="266" spans="1:16" ht="19.5" customHeight="1">
      <c r="A266" s="2" t="s">
        <v>16</v>
      </c>
      <c r="B266" s="2" t="s">
        <v>17</v>
      </c>
      <c r="C266" s="2" t="s">
        <v>18</v>
      </c>
      <c r="D266" s="2" t="s">
        <v>19</v>
      </c>
      <c r="E266" s="2" t="s">
        <v>797</v>
      </c>
      <c r="F266" s="2" t="s">
        <v>798</v>
      </c>
      <c r="G266" s="3">
        <f t="shared" si="4"/>
        <v>82.8</v>
      </c>
      <c r="H266" s="3">
        <v>0.6</v>
      </c>
      <c r="I266" s="2" t="s">
        <v>22</v>
      </c>
      <c r="J266" s="2" t="s">
        <v>23</v>
      </c>
      <c r="K266" s="2" t="s">
        <v>23</v>
      </c>
      <c r="L266" s="2" t="s">
        <v>23</v>
      </c>
      <c r="M266" s="2" t="s">
        <v>23</v>
      </c>
      <c r="N266" s="2" t="s">
        <v>23</v>
      </c>
      <c r="O266" s="4">
        <v>265</v>
      </c>
      <c r="P266" s="2" t="s">
        <v>799</v>
      </c>
    </row>
    <row r="267" spans="1:16" ht="19.5" customHeight="1">
      <c r="A267" s="2" t="s">
        <v>16</v>
      </c>
      <c r="B267" s="2" t="s">
        <v>17</v>
      </c>
      <c r="C267" s="2" t="s">
        <v>18</v>
      </c>
      <c r="D267" s="2" t="s">
        <v>19</v>
      </c>
      <c r="E267" s="2" t="s">
        <v>800</v>
      </c>
      <c r="F267" s="2" t="s">
        <v>801</v>
      </c>
      <c r="G267" s="3">
        <f t="shared" si="4"/>
        <v>69</v>
      </c>
      <c r="H267" s="3">
        <v>0.5</v>
      </c>
      <c r="I267" s="2" t="s">
        <v>22</v>
      </c>
      <c r="J267" s="2" t="s">
        <v>23</v>
      </c>
      <c r="K267" s="2" t="s">
        <v>23</v>
      </c>
      <c r="L267" s="2" t="s">
        <v>23</v>
      </c>
      <c r="M267" s="2" t="s">
        <v>23</v>
      </c>
      <c r="N267" s="2" t="s">
        <v>23</v>
      </c>
      <c r="O267" s="4">
        <v>266</v>
      </c>
      <c r="P267" s="2" t="s">
        <v>802</v>
      </c>
    </row>
    <row r="268" spans="1:16" ht="19.5" customHeight="1">
      <c r="A268" s="2" t="s">
        <v>16</v>
      </c>
      <c r="B268" s="2" t="s">
        <v>17</v>
      </c>
      <c r="C268" s="2" t="s">
        <v>18</v>
      </c>
      <c r="D268" s="2" t="s">
        <v>19</v>
      </c>
      <c r="E268" s="2" t="s">
        <v>803</v>
      </c>
      <c r="F268" s="2" t="s">
        <v>804</v>
      </c>
      <c r="G268" s="3">
        <f t="shared" si="4"/>
        <v>51.06</v>
      </c>
      <c r="H268" s="3">
        <v>0.37</v>
      </c>
      <c r="I268" s="2" t="s">
        <v>22</v>
      </c>
      <c r="J268" s="2" t="s">
        <v>23</v>
      </c>
      <c r="K268" s="2" t="s">
        <v>23</v>
      </c>
      <c r="L268" s="2" t="s">
        <v>23</v>
      </c>
      <c r="M268" s="2" t="s">
        <v>23</v>
      </c>
      <c r="N268" s="2" t="s">
        <v>23</v>
      </c>
      <c r="O268" s="4">
        <v>267</v>
      </c>
      <c r="P268" s="2" t="s">
        <v>805</v>
      </c>
    </row>
    <row r="269" spans="1:16" ht="19.5" customHeight="1">
      <c r="A269" s="2" t="s">
        <v>16</v>
      </c>
      <c r="B269" s="2" t="s">
        <v>17</v>
      </c>
      <c r="C269" s="2" t="s">
        <v>18</v>
      </c>
      <c r="D269" s="2" t="s">
        <v>19</v>
      </c>
      <c r="E269" s="2" t="s">
        <v>806</v>
      </c>
      <c r="F269" s="2" t="s">
        <v>807</v>
      </c>
      <c r="G269" s="3">
        <f t="shared" si="4"/>
        <v>208.38</v>
      </c>
      <c r="H269" s="3">
        <v>1.51</v>
      </c>
      <c r="I269" s="2" t="s">
        <v>22</v>
      </c>
      <c r="J269" s="2" t="s">
        <v>23</v>
      </c>
      <c r="K269" s="2" t="s">
        <v>23</v>
      </c>
      <c r="L269" s="2" t="s">
        <v>23</v>
      </c>
      <c r="M269" s="2" t="s">
        <v>23</v>
      </c>
      <c r="N269" s="2" t="s">
        <v>23</v>
      </c>
      <c r="O269" s="4">
        <v>268</v>
      </c>
      <c r="P269" s="2" t="s">
        <v>808</v>
      </c>
    </row>
    <row r="270" spans="1:16" ht="19.5" customHeight="1">
      <c r="A270" s="2" t="s">
        <v>16</v>
      </c>
      <c r="B270" s="2" t="s">
        <v>17</v>
      </c>
      <c r="C270" s="2" t="s">
        <v>18</v>
      </c>
      <c r="D270" s="2" t="s">
        <v>19</v>
      </c>
      <c r="E270" s="2" t="s">
        <v>809</v>
      </c>
      <c r="F270" s="2" t="s">
        <v>810</v>
      </c>
      <c r="G270" s="3">
        <f t="shared" si="4"/>
        <v>712.08</v>
      </c>
      <c r="H270" s="3">
        <v>5.16</v>
      </c>
      <c r="I270" s="2" t="s">
        <v>22</v>
      </c>
      <c r="J270" s="2" t="s">
        <v>23</v>
      </c>
      <c r="K270" s="2" t="s">
        <v>23</v>
      </c>
      <c r="L270" s="2" t="s">
        <v>23</v>
      </c>
      <c r="M270" s="2" t="s">
        <v>23</v>
      </c>
      <c r="N270" s="2" t="s">
        <v>23</v>
      </c>
      <c r="O270" s="4">
        <v>269</v>
      </c>
      <c r="P270" s="2" t="s">
        <v>811</v>
      </c>
    </row>
    <row r="271" spans="1:16" ht="19.5" customHeight="1">
      <c r="A271" s="2" t="s">
        <v>16</v>
      </c>
      <c r="B271" s="2" t="s">
        <v>17</v>
      </c>
      <c r="C271" s="2" t="s">
        <v>18</v>
      </c>
      <c r="D271" s="2" t="s">
        <v>19</v>
      </c>
      <c r="E271" s="2" t="s">
        <v>812</v>
      </c>
      <c r="F271" s="2" t="s">
        <v>813</v>
      </c>
      <c r="G271" s="3">
        <f t="shared" si="4"/>
        <v>1334.46</v>
      </c>
      <c r="H271" s="3">
        <v>9.67</v>
      </c>
      <c r="I271" s="2" t="s">
        <v>22</v>
      </c>
      <c r="J271" s="2" t="s">
        <v>23</v>
      </c>
      <c r="K271" s="2" t="s">
        <v>23</v>
      </c>
      <c r="L271" s="2" t="s">
        <v>23</v>
      </c>
      <c r="M271" s="2" t="s">
        <v>23</v>
      </c>
      <c r="N271" s="2" t="s">
        <v>23</v>
      </c>
      <c r="O271" s="4">
        <v>270</v>
      </c>
      <c r="P271" s="2" t="s">
        <v>814</v>
      </c>
    </row>
    <row r="272" spans="1:16" ht="19.5" customHeight="1">
      <c r="A272" s="2" t="s">
        <v>16</v>
      </c>
      <c r="B272" s="2" t="s">
        <v>17</v>
      </c>
      <c r="C272" s="2" t="s">
        <v>18</v>
      </c>
      <c r="D272" s="2" t="s">
        <v>19</v>
      </c>
      <c r="E272" s="2" t="s">
        <v>815</v>
      </c>
      <c r="F272" s="2" t="s">
        <v>816</v>
      </c>
      <c r="G272" s="3">
        <f t="shared" si="4"/>
        <v>469.2</v>
      </c>
      <c r="H272" s="3">
        <v>3.4</v>
      </c>
      <c r="I272" s="2" t="s">
        <v>22</v>
      </c>
      <c r="J272" s="2" t="s">
        <v>23</v>
      </c>
      <c r="K272" s="2" t="s">
        <v>23</v>
      </c>
      <c r="L272" s="2" t="s">
        <v>23</v>
      </c>
      <c r="M272" s="2" t="s">
        <v>23</v>
      </c>
      <c r="N272" s="2" t="s">
        <v>23</v>
      </c>
      <c r="O272" s="4">
        <v>271</v>
      </c>
      <c r="P272" s="2" t="s">
        <v>817</v>
      </c>
    </row>
    <row r="273" spans="1:16" ht="19.5" customHeight="1">
      <c r="A273" s="2" t="s">
        <v>16</v>
      </c>
      <c r="B273" s="2" t="s">
        <v>17</v>
      </c>
      <c r="C273" s="2" t="s">
        <v>18</v>
      </c>
      <c r="D273" s="2" t="s">
        <v>19</v>
      </c>
      <c r="E273" s="2" t="s">
        <v>640</v>
      </c>
      <c r="F273" s="2" t="s">
        <v>818</v>
      </c>
      <c r="G273" s="3">
        <f t="shared" si="4"/>
        <v>685.86</v>
      </c>
      <c r="H273" s="3">
        <v>4.97</v>
      </c>
      <c r="I273" s="2" t="s">
        <v>22</v>
      </c>
      <c r="J273" s="2" t="s">
        <v>23</v>
      </c>
      <c r="K273" s="2" t="s">
        <v>23</v>
      </c>
      <c r="L273" s="2" t="s">
        <v>23</v>
      </c>
      <c r="M273" s="2" t="s">
        <v>23</v>
      </c>
      <c r="N273" s="2" t="s">
        <v>23</v>
      </c>
      <c r="O273" s="4">
        <v>272</v>
      </c>
      <c r="P273" s="2" t="s">
        <v>819</v>
      </c>
    </row>
    <row r="274" spans="1:16" ht="19.5" customHeight="1">
      <c r="A274" s="2" t="s">
        <v>16</v>
      </c>
      <c r="B274" s="2" t="s">
        <v>17</v>
      </c>
      <c r="C274" s="2" t="s">
        <v>18</v>
      </c>
      <c r="D274" s="2" t="s">
        <v>19</v>
      </c>
      <c r="E274" s="2" t="s">
        <v>820</v>
      </c>
      <c r="F274" s="2" t="s">
        <v>821</v>
      </c>
      <c r="G274" s="3">
        <f t="shared" si="4"/>
        <v>325.68</v>
      </c>
      <c r="H274" s="3">
        <v>2.36</v>
      </c>
      <c r="I274" s="2" t="s">
        <v>22</v>
      </c>
      <c r="J274" s="2" t="s">
        <v>23</v>
      </c>
      <c r="K274" s="2" t="s">
        <v>23</v>
      </c>
      <c r="L274" s="2" t="s">
        <v>23</v>
      </c>
      <c r="M274" s="2" t="s">
        <v>23</v>
      </c>
      <c r="N274" s="2" t="s">
        <v>23</v>
      </c>
      <c r="O274" s="4">
        <v>273</v>
      </c>
      <c r="P274" s="2" t="s">
        <v>822</v>
      </c>
    </row>
    <row r="275" spans="1:16" ht="19.5" customHeight="1">
      <c r="A275" s="2" t="s">
        <v>16</v>
      </c>
      <c r="B275" s="2" t="s">
        <v>17</v>
      </c>
      <c r="C275" s="2" t="s">
        <v>18</v>
      </c>
      <c r="D275" s="2" t="s">
        <v>19</v>
      </c>
      <c r="E275" s="2" t="s">
        <v>823</v>
      </c>
      <c r="F275" s="2" t="s">
        <v>824</v>
      </c>
      <c r="G275" s="3">
        <f t="shared" si="4"/>
        <v>684.48</v>
      </c>
      <c r="H275" s="3">
        <v>4.96</v>
      </c>
      <c r="I275" s="2" t="s">
        <v>22</v>
      </c>
      <c r="J275" s="2" t="s">
        <v>23</v>
      </c>
      <c r="K275" s="2" t="s">
        <v>23</v>
      </c>
      <c r="L275" s="2" t="s">
        <v>23</v>
      </c>
      <c r="M275" s="2" t="s">
        <v>23</v>
      </c>
      <c r="N275" s="2" t="s">
        <v>23</v>
      </c>
      <c r="O275" s="4">
        <v>274</v>
      </c>
      <c r="P275" s="2" t="s">
        <v>825</v>
      </c>
    </row>
    <row r="276" spans="1:16" ht="19.5" customHeight="1">
      <c r="A276" s="2" t="s">
        <v>16</v>
      </c>
      <c r="B276" s="2" t="s">
        <v>17</v>
      </c>
      <c r="C276" s="2" t="s">
        <v>18</v>
      </c>
      <c r="D276" s="2" t="s">
        <v>19</v>
      </c>
      <c r="E276" s="2" t="s">
        <v>826</v>
      </c>
      <c r="F276" s="2" t="s">
        <v>827</v>
      </c>
      <c r="G276" s="3">
        <f t="shared" si="4"/>
        <v>296.7</v>
      </c>
      <c r="H276" s="3">
        <v>2.15</v>
      </c>
      <c r="I276" s="2" t="s">
        <v>22</v>
      </c>
      <c r="J276" s="2" t="s">
        <v>23</v>
      </c>
      <c r="K276" s="2" t="s">
        <v>23</v>
      </c>
      <c r="L276" s="2" t="s">
        <v>23</v>
      </c>
      <c r="M276" s="2" t="s">
        <v>23</v>
      </c>
      <c r="N276" s="2" t="s">
        <v>23</v>
      </c>
      <c r="O276" s="4">
        <v>275</v>
      </c>
      <c r="P276" s="2" t="s">
        <v>828</v>
      </c>
    </row>
    <row r="277" spans="1:16" ht="19.5" customHeight="1">
      <c r="A277" s="2" t="s">
        <v>16</v>
      </c>
      <c r="B277" s="2" t="s">
        <v>17</v>
      </c>
      <c r="C277" s="2" t="s">
        <v>18</v>
      </c>
      <c r="D277" s="2" t="s">
        <v>19</v>
      </c>
      <c r="E277" s="2" t="s">
        <v>829</v>
      </c>
      <c r="F277" s="2" t="s">
        <v>830</v>
      </c>
      <c r="G277" s="3">
        <f t="shared" si="4"/>
        <v>347.76</v>
      </c>
      <c r="H277" s="3">
        <v>2.52</v>
      </c>
      <c r="I277" s="2" t="s">
        <v>22</v>
      </c>
      <c r="J277" s="2" t="s">
        <v>23</v>
      </c>
      <c r="K277" s="2" t="s">
        <v>23</v>
      </c>
      <c r="L277" s="2" t="s">
        <v>23</v>
      </c>
      <c r="M277" s="2" t="s">
        <v>23</v>
      </c>
      <c r="N277" s="2" t="s">
        <v>23</v>
      </c>
      <c r="O277" s="4">
        <v>276</v>
      </c>
      <c r="P277" s="2" t="s">
        <v>831</v>
      </c>
    </row>
    <row r="278" spans="1:16" ht="19.5" customHeight="1">
      <c r="A278" s="2" t="s">
        <v>16</v>
      </c>
      <c r="B278" s="2" t="s">
        <v>17</v>
      </c>
      <c r="C278" s="2" t="s">
        <v>18</v>
      </c>
      <c r="D278" s="2" t="s">
        <v>19</v>
      </c>
      <c r="E278" s="2" t="s">
        <v>832</v>
      </c>
      <c r="F278" s="2" t="s">
        <v>833</v>
      </c>
      <c r="G278" s="3">
        <f t="shared" si="4"/>
        <v>376.74</v>
      </c>
      <c r="H278" s="3">
        <v>2.73</v>
      </c>
      <c r="I278" s="2" t="s">
        <v>22</v>
      </c>
      <c r="J278" s="2" t="s">
        <v>23</v>
      </c>
      <c r="K278" s="2" t="s">
        <v>23</v>
      </c>
      <c r="L278" s="2" t="s">
        <v>23</v>
      </c>
      <c r="M278" s="2" t="s">
        <v>23</v>
      </c>
      <c r="N278" s="2" t="s">
        <v>23</v>
      </c>
      <c r="O278" s="4">
        <v>277</v>
      </c>
      <c r="P278" s="2" t="s">
        <v>834</v>
      </c>
    </row>
    <row r="279" spans="1:16" ht="19.5" customHeight="1">
      <c r="A279" s="2" t="s">
        <v>16</v>
      </c>
      <c r="B279" s="2" t="s">
        <v>17</v>
      </c>
      <c r="C279" s="2" t="s">
        <v>18</v>
      </c>
      <c r="D279" s="2" t="s">
        <v>19</v>
      </c>
      <c r="E279" s="2" t="s">
        <v>680</v>
      </c>
      <c r="F279" s="2" t="s">
        <v>835</v>
      </c>
      <c r="G279" s="3">
        <f t="shared" si="4"/>
        <v>648.6</v>
      </c>
      <c r="H279" s="3">
        <v>4.7</v>
      </c>
      <c r="I279" s="2" t="s">
        <v>22</v>
      </c>
      <c r="J279" s="2" t="s">
        <v>23</v>
      </c>
      <c r="K279" s="2" t="s">
        <v>23</v>
      </c>
      <c r="L279" s="2" t="s">
        <v>23</v>
      </c>
      <c r="M279" s="2" t="s">
        <v>23</v>
      </c>
      <c r="N279" s="2" t="s">
        <v>23</v>
      </c>
      <c r="O279" s="4">
        <v>278</v>
      </c>
      <c r="P279" s="2" t="s">
        <v>836</v>
      </c>
    </row>
    <row r="280" spans="1:16" ht="19.5" customHeight="1">
      <c r="A280" s="2" t="s">
        <v>16</v>
      </c>
      <c r="B280" s="2" t="s">
        <v>17</v>
      </c>
      <c r="C280" s="2" t="s">
        <v>18</v>
      </c>
      <c r="D280" s="2" t="s">
        <v>19</v>
      </c>
      <c r="E280" s="2" t="s">
        <v>837</v>
      </c>
      <c r="F280" s="2" t="s">
        <v>838</v>
      </c>
      <c r="G280" s="3">
        <f t="shared" si="4"/>
        <v>828</v>
      </c>
      <c r="H280" s="3">
        <v>6</v>
      </c>
      <c r="I280" s="2" t="s">
        <v>22</v>
      </c>
      <c r="J280" s="2" t="s">
        <v>23</v>
      </c>
      <c r="K280" s="2" t="s">
        <v>23</v>
      </c>
      <c r="L280" s="2" t="s">
        <v>23</v>
      </c>
      <c r="M280" s="2" t="s">
        <v>23</v>
      </c>
      <c r="N280" s="2" t="s">
        <v>23</v>
      </c>
      <c r="O280" s="4">
        <v>279</v>
      </c>
      <c r="P280" s="2" t="s">
        <v>839</v>
      </c>
    </row>
    <row r="281" spans="1:16" ht="19.5" customHeight="1">
      <c r="A281" s="2" t="s">
        <v>16</v>
      </c>
      <c r="B281" s="2" t="s">
        <v>17</v>
      </c>
      <c r="C281" s="2" t="s">
        <v>18</v>
      </c>
      <c r="D281" s="2" t="s">
        <v>19</v>
      </c>
      <c r="E281" s="2" t="s">
        <v>840</v>
      </c>
      <c r="F281" s="2" t="s">
        <v>841</v>
      </c>
      <c r="G281" s="3">
        <f t="shared" si="4"/>
        <v>592.02</v>
      </c>
      <c r="H281" s="3">
        <v>4.29</v>
      </c>
      <c r="I281" s="2" t="s">
        <v>22</v>
      </c>
      <c r="J281" s="2" t="s">
        <v>23</v>
      </c>
      <c r="K281" s="2" t="s">
        <v>23</v>
      </c>
      <c r="L281" s="2" t="s">
        <v>23</v>
      </c>
      <c r="M281" s="2" t="s">
        <v>23</v>
      </c>
      <c r="N281" s="2" t="s">
        <v>23</v>
      </c>
      <c r="O281" s="4">
        <v>280</v>
      </c>
      <c r="P281" s="2" t="s">
        <v>842</v>
      </c>
    </row>
    <row r="282" spans="1:16" ht="19.5" customHeight="1">
      <c r="A282" s="2" t="s">
        <v>16</v>
      </c>
      <c r="B282" s="2" t="s">
        <v>17</v>
      </c>
      <c r="C282" s="2" t="s">
        <v>18</v>
      </c>
      <c r="D282" s="2" t="s">
        <v>19</v>
      </c>
      <c r="E282" s="2" t="s">
        <v>843</v>
      </c>
      <c r="F282" s="2" t="s">
        <v>844</v>
      </c>
      <c r="G282" s="3">
        <f t="shared" si="4"/>
        <v>95.22</v>
      </c>
      <c r="H282" s="3">
        <v>0.69</v>
      </c>
      <c r="I282" s="2" t="s">
        <v>22</v>
      </c>
      <c r="J282" s="2" t="s">
        <v>23</v>
      </c>
      <c r="K282" s="2" t="s">
        <v>23</v>
      </c>
      <c r="L282" s="2" t="s">
        <v>23</v>
      </c>
      <c r="M282" s="2" t="s">
        <v>23</v>
      </c>
      <c r="N282" s="2" t="s">
        <v>23</v>
      </c>
      <c r="O282" s="4">
        <v>281</v>
      </c>
      <c r="P282" s="2" t="s">
        <v>845</v>
      </c>
    </row>
    <row r="283" spans="1:16" ht="19.5" customHeight="1">
      <c r="A283" s="2" t="s">
        <v>16</v>
      </c>
      <c r="B283" s="2" t="s">
        <v>17</v>
      </c>
      <c r="C283" s="2" t="s">
        <v>18</v>
      </c>
      <c r="D283" s="2" t="s">
        <v>19</v>
      </c>
      <c r="E283" s="2" t="s">
        <v>846</v>
      </c>
      <c r="F283" s="2" t="s">
        <v>847</v>
      </c>
      <c r="G283" s="3">
        <f t="shared" si="4"/>
        <v>768.6600000000001</v>
      </c>
      <c r="H283" s="3">
        <v>5.57</v>
      </c>
      <c r="I283" s="2" t="s">
        <v>22</v>
      </c>
      <c r="J283" s="2" t="s">
        <v>23</v>
      </c>
      <c r="K283" s="2" t="s">
        <v>23</v>
      </c>
      <c r="L283" s="2" t="s">
        <v>23</v>
      </c>
      <c r="M283" s="2" t="s">
        <v>23</v>
      </c>
      <c r="N283" s="2" t="s">
        <v>23</v>
      </c>
      <c r="O283" s="4">
        <v>282</v>
      </c>
      <c r="P283" s="2" t="s">
        <v>848</v>
      </c>
    </row>
    <row r="284" spans="1:16" ht="19.5" customHeight="1">
      <c r="A284" s="2" t="s">
        <v>16</v>
      </c>
      <c r="B284" s="2" t="s">
        <v>17</v>
      </c>
      <c r="C284" s="2" t="s">
        <v>18</v>
      </c>
      <c r="D284" s="2" t="s">
        <v>19</v>
      </c>
      <c r="E284" s="2" t="s">
        <v>849</v>
      </c>
      <c r="F284" s="2" t="s">
        <v>850</v>
      </c>
      <c r="G284" s="3">
        <f t="shared" si="4"/>
        <v>621</v>
      </c>
      <c r="H284" s="3">
        <v>4.5</v>
      </c>
      <c r="I284" s="2" t="s">
        <v>22</v>
      </c>
      <c r="J284" s="2" t="s">
        <v>23</v>
      </c>
      <c r="K284" s="2" t="s">
        <v>23</v>
      </c>
      <c r="L284" s="2" t="s">
        <v>23</v>
      </c>
      <c r="M284" s="2" t="s">
        <v>23</v>
      </c>
      <c r="N284" s="2" t="s">
        <v>23</v>
      </c>
      <c r="O284" s="4">
        <v>283</v>
      </c>
      <c r="P284" s="2" t="s">
        <v>851</v>
      </c>
    </row>
    <row r="285" spans="1:16" ht="19.5" customHeight="1">
      <c r="A285" s="2" t="s">
        <v>16</v>
      </c>
      <c r="B285" s="2" t="s">
        <v>17</v>
      </c>
      <c r="C285" s="2" t="s">
        <v>18</v>
      </c>
      <c r="D285" s="2" t="s">
        <v>19</v>
      </c>
      <c r="E285" s="2" t="s">
        <v>852</v>
      </c>
      <c r="F285" s="2" t="s">
        <v>853</v>
      </c>
      <c r="G285" s="3">
        <f t="shared" si="4"/>
        <v>408.48</v>
      </c>
      <c r="H285" s="3">
        <v>2.96</v>
      </c>
      <c r="I285" s="2" t="s">
        <v>22</v>
      </c>
      <c r="J285" s="2" t="s">
        <v>23</v>
      </c>
      <c r="K285" s="2" t="s">
        <v>23</v>
      </c>
      <c r="L285" s="2" t="s">
        <v>23</v>
      </c>
      <c r="M285" s="2" t="s">
        <v>23</v>
      </c>
      <c r="N285" s="2" t="s">
        <v>23</v>
      </c>
      <c r="O285" s="4">
        <v>284</v>
      </c>
      <c r="P285" s="2" t="s">
        <v>854</v>
      </c>
    </row>
    <row r="286" spans="1:16" ht="19.5" customHeight="1">
      <c r="A286" s="2" t="s">
        <v>16</v>
      </c>
      <c r="B286" s="2" t="s">
        <v>17</v>
      </c>
      <c r="C286" s="2" t="s">
        <v>18</v>
      </c>
      <c r="D286" s="2" t="s">
        <v>19</v>
      </c>
      <c r="E286" s="2" t="s">
        <v>855</v>
      </c>
      <c r="F286" s="2" t="s">
        <v>856</v>
      </c>
      <c r="G286" s="3">
        <f t="shared" si="4"/>
        <v>138</v>
      </c>
      <c r="H286" s="3">
        <v>1</v>
      </c>
      <c r="I286" s="2" t="s">
        <v>22</v>
      </c>
      <c r="J286" s="2" t="s">
        <v>23</v>
      </c>
      <c r="K286" s="2" t="s">
        <v>23</v>
      </c>
      <c r="L286" s="2" t="s">
        <v>23</v>
      </c>
      <c r="M286" s="2" t="s">
        <v>23</v>
      </c>
      <c r="N286" s="2" t="s">
        <v>23</v>
      </c>
      <c r="O286" s="4">
        <v>285</v>
      </c>
      <c r="P286" s="2" t="s">
        <v>857</v>
      </c>
    </row>
    <row r="287" spans="1:16" ht="19.5" customHeight="1">
      <c r="A287" s="2" t="s">
        <v>16</v>
      </c>
      <c r="B287" s="2" t="s">
        <v>17</v>
      </c>
      <c r="C287" s="2" t="s">
        <v>18</v>
      </c>
      <c r="D287" s="2" t="s">
        <v>19</v>
      </c>
      <c r="E287" s="2" t="s">
        <v>858</v>
      </c>
      <c r="F287" s="2" t="s">
        <v>859</v>
      </c>
      <c r="G287" s="3">
        <f t="shared" si="4"/>
        <v>276</v>
      </c>
      <c r="H287" s="3">
        <v>2</v>
      </c>
      <c r="I287" s="2" t="s">
        <v>22</v>
      </c>
      <c r="J287" s="2" t="s">
        <v>23</v>
      </c>
      <c r="K287" s="2" t="s">
        <v>23</v>
      </c>
      <c r="L287" s="2" t="s">
        <v>23</v>
      </c>
      <c r="M287" s="2" t="s">
        <v>23</v>
      </c>
      <c r="N287" s="2" t="s">
        <v>23</v>
      </c>
      <c r="O287" s="4">
        <v>286</v>
      </c>
      <c r="P287" s="2" t="s">
        <v>860</v>
      </c>
    </row>
    <row r="288" spans="1:16" ht="19.5" customHeight="1">
      <c r="A288" s="2" t="s">
        <v>16</v>
      </c>
      <c r="B288" s="2" t="s">
        <v>17</v>
      </c>
      <c r="C288" s="2" t="s">
        <v>18</v>
      </c>
      <c r="D288" s="2" t="s">
        <v>19</v>
      </c>
      <c r="E288" s="2" t="s">
        <v>861</v>
      </c>
      <c r="F288" s="2" t="s">
        <v>862</v>
      </c>
      <c r="G288" s="3">
        <f t="shared" si="4"/>
        <v>801.78</v>
      </c>
      <c r="H288" s="3">
        <v>5.81</v>
      </c>
      <c r="I288" s="2" t="s">
        <v>22</v>
      </c>
      <c r="J288" s="2" t="s">
        <v>23</v>
      </c>
      <c r="K288" s="2" t="s">
        <v>23</v>
      </c>
      <c r="L288" s="2" t="s">
        <v>23</v>
      </c>
      <c r="M288" s="2" t="s">
        <v>23</v>
      </c>
      <c r="N288" s="2" t="s">
        <v>23</v>
      </c>
      <c r="O288" s="4">
        <v>287</v>
      </c>
      <c r="P288" s="2" t="s">
        <v>863</v>
      </c>
    </row>
    <row r="289" spans="1:16" ht="19.5" customHeight="1">
      <c r="A289" s="2" t="s">
        <v>16</v>
      </c>
      <c r="B289" s="2" t="s">
        <v>17</v>
      </c>
      <c r="C289" s="2" t="s">
        <v>18</v>
      </c>
      <c r="D289" s="2" t="s">
        <v>19</v>
      </c>
      <c r="E289" s="2" t="s">
        <v>864</v>
      </c>
      <c r="F289" s="2" t="s">
        <v>865</v>
      </c>
      <c r="G289" s="3">
        <f t="shared" si="4"/>
        <v>414</v>
      </c>
      <c r="H289" s="3">
        <v>3</v>
      </c>
      <c r="I289" s="2" t="s">
        <v>22</v>
      </c>
      <c r="J289" s="2" t="s">
        <v>23</v>
      </c>
      <c r="K289" s="2" t="s">
        <v>23</v>
      </c>
      <c r="L289" s="2" t="s">
        <v>23</v>
      </c>
      <c r="M289" s="2" t="s">
        <v>23</v>
      </c>
      <c r="N289" s="2" t="s">
        <v>23</v>
      </c>
      <c r="O289" s="4">
        <v>288</v>
      </c>
      <c r="P289" s="2" t="s">
        <v>866</v>
      </c>
    </row>
    <row r="290" spans="1:16" ht="19.5" customHeight="1">
      <c r="A290" s="2" t="s">
        <v>16</v>
      </c>
      <c r="B290" s="2" t="s">
        <v>17</v>
      </c>
      <c r="C290" s="2" t="s">
        <v>18</v>
      </c>
      <c r="D290" s="2" t="s">
        <v>19</v>
      </c>
      <c r="E290" s="2" t="s">
        <v>867</v>
      </c>
      <c r="F290" s="2" t="s">
        <v>868</v>
      </c>
      <c r="G290" s="3">
        <f t="shared" si="4"/>
        <v>786.6</v>
      </c>
      <c r="H290" s="3">
        <v>5.7</v>
      </c>
      <c r="I290" s="2" t="s">
        <v>22</v>
      </c>
      <c r="J290" s="2" t="s">
        <v>23</v>
      </c>
      <c r="K290" s="2" t="s">
        <v>23</v>
      </c>
      <c r="L290" s="2" t="s">
        <v>23</v>
      </c>
      <c r="M290" s="2" t="s">
        <v>23</v>
      </c>
      <c r="N290" s="2" t="s">
        <v>23</v>
      </c>
      <c r="O290" s="4">
        <v>289</v>
      </c>
      <c r="P290" s="2" t="s">
        <v>869</v>
      </c>
    </row>
    <row r="291" spans="1:16" ht="19.5" customHeight="1">
      <c r="A291" s="2" t="s">
        <v>16</v>
      </c>
      <c r="B291" s="2" t="s">
        <v>17</v>
      </c>
      <c r="C291" s="2" t="s">
        <v>18</v>
      </c>
      <c r="D291" s="2" t="s">
        <v>19</v>
      </c>
      <c r="E291" s="2" t="s">
        <v>211</v>
      </c>
      <c r="F291" s="2" t="s">
        <v>870</v>
      </c>
      <c r="G291" s="3">
        <f t="shared" si="4"/>
        <v>717.6</v>
      </c>
      <c r="H291" s="3">
        <v>5.2</v>
      </c>
      <c r="I291" s="2" t="s">
        <v>22</v>
      </c>
      <c r="J291" s="2" t="s">
        <v>23</v>
      </c>
      <c r="K291" s="2" t="s">
        <v>23</v>
      </c>
      <c r="L291" s="2" t="s">
        <v>23</v>
      </c>
      <c r="M291" s="2" t="s">
        <v>23</v>
      </c>
      <c r="N291" s="2" t="s">
        <v>23</v>
      </c>
      <c r="O291" s="4">
        <v>290</v>
      </c>
      <c r="P291" s="2" t="s">
        <v>871</v>
      </c>
    </row>
    <row r="292" spans="1:16" ht="19.5" customHeight="1">
      <c r="A292" s="2" t="s">
        <v>16</v>
      </c>
      <c r="B292" s="2" t="s">
        <v>17</v>
      </c>
      <c r="C292" s="2" t="s">
        <v>18</v>
      </c>
      <c r="D292" s="2" t="s">
        <v>19</v>
      </c>
      <c r="E292" s="2" t="s">
        <v>872</v>
      </c>
      <c r="F292" s="2" t="s">
        <v>873</v>
      </c>
      <c r="G292" s="3">
        <f t="shared" si="4"/>
        <v>552</v>
      </c>
      <c r="H292" s="3">
        <v>4</v>
      </c>
      <c r="I292" s="2" t="s">
        <v>22</v>
      </c>
      <c r="J292" s="2" t="s">
        <v>23</v>
      </c>
      <c r="K292" s="2" t="s">
        <v>23</v>
      </c>
      <c r="L292" s="2" t="s">
        <v>23</v>
      </c>
      <c r="M292" s="2" t="s">
        <v>23</v>
      </c>
      <c r="N292" s="2" t="s">
        <v>23</v>
      </c>
      <c r="O292" s="4">
        <v>291</v>
      </c>
      <c r="P292" s="2" t="s">
        <v>874</v>
      </c>
    </row>
    <row r="293" spans="1:16" ht="19.5" customHeight="1">
      <c r="A293" s="2" t="s">
        <v>16</v>
      </c>
      <c r="B293" s="2" t="s">
        <v>17</v>
      </c>
      <c r="C293" s="2" t="s">
        <v>18</v>
      </c>
      <c r="D293" s="2" t="s">
        <v>19</v>
      </c>
      <c r="E293" s="2" t="s">
        <v>875</v>
      </c>
      <c r="F293" s="2" t="s">
        <v>876</v>
      </c>
      <c r="G293" s="3">
        <f t="shared" si="4"/>
        <v>289.8</v>
      </c>
      <c r="H293" s="3">
        <v>2.1</v>
      </c>
      <c r="I293" s="2" t="s">
        <v>22</v>
      </c>
      <c r="J293" s="2" t="s">
        <v>23</v>
      </c>
      <c r="K293" s="2" t="s">
        <v>23</v>
      </c>
      <c r="L293" s="2" t="s">
        <v>23</v>
      </c>
      <c r="M293" s="2" t="s">
        <v>23</v>
      </c>
      <c r="N293" s="2" t="s">
        <v>23</v>
      </c>
      <c r="O293" s="4">
        <v>292</v>
      </c>
      <c r="P293" s="2" t="s">
        <v>877</v>
      </c>
    </row>
    <row r="294" spans="1:16" ht="19.5" customHeight="1">
      <c r="A294" s="2" t="s">
        <v>16</v>
      </c>
      <c r="B294" s="2" t="s">
        <v>17</v>
      </c>
      <c r="C294" s="2" t="s">
        <v>18</v>
      </c>
      <c r="D294" s="2" t="s">
        <v>19</v>
      </c>
      <c r="E294" s="2" t="s">
        <v>878</v>
      </c>
      <c r="F294" s="2" t="s">
        <v>879</v>
      </c>
      <c r="G294" s="3">
        <f t="shared" si="4"/>
        <v>303.6</v>
      </c>
      <c r="H294" s="3">
        <v>2.2</v>
      </c>
      <c r="I294" s="2" t="s">
        <v>22</v>
      </c>
      <c r="J294" s="2" t="s">
        <v>23</v>
      </c>
      <c r="K294" s="2" t="s">
        <v>23</v>
      </c>
      <c r="L294" s="2" t="s">
        <v>23</v>
      </c>
      <c r="M294" s="2" t="s">
        <v>23</v>
      </c>
      <c r="N294" s="2" t="s">
        <v>23</v>
      </c>
      <c r="O294" s="4">
        <v>293</v>
      </c>
      <c r="P294" s="2" t="s">
        <v>880</v>
      </c>
    </row>
    <row r="295" spans="1:16" ht="19.5" customHeight="1">
      <c r="A295" s="2" t="s">
        <v>16</v>
      </c>
      <c r="B295" s="2" t="s">
        <v>17</v>
      </c>
      <c r="C295" s="2" t="s">
        <v>18</v>
      </c>
      <c r="D295" s="2" t="s">
        <v>19</v>
      </c>
      <c r="E295" s="2" t="s">
        <v>881</v>
      </c>
      <c r="F295" s="2" t="s">
        <v>882</v>
      </c>
      <c r="G295" s="3">
        <f t="shared" si="4"/>
        <v>317.4</v>
      </c>
      <c r="H295" s="3">
        <v>2.3</v>
      </c>
      <c r="I295" s="2" t="s">
        <v>22</v>
      </c>
      <c r="J295" s="2" t="s">
        <v>23</v>
      </c>
      <c r="K295" s="2" t="s">
        <v>23</v>
      </c>
      <c r="L295" s="2" t="s">
        <v>23</v>
      </c>
      <c r="M295" s="2" t="s">
        <v>23</v>
      </c>
      <c r="N295" s="2" t="s">
        <v>23</v>
      </c>
      <c r="O295" s="4">
        <v>294</v>
      </c>
      <c r="P295" s="2" t="s">
        <v>883</v>
      </c>
    </row>
    <row r="296" spans="1:16" ht="19.5" customHeight="1">
      <c r="A296" s="2" t="s">
        <v>16</v>
      </c>
      <c r="B296" s="2" t="s">
        <v>17</v>
      </c>
      <c r="C296" s="2" t="s">
        <v>18</v>
      </c>
      <c r="D296" s="2" t="s">
        <v>19</v>
      </c>
      <c r="E296" s="2" t="s">
        <v>884</v>
      </c>
      <c r="F296" s="2" t="s">
        <v>885</v>
      </c>
      <c r="G296" s="3">
        <f t="shared" si="4"/>
        <v>165.6</v>
      </c>
      <c r="H296" s="3">
        <v>1.2</v>
      </c>
      <c r="I296" s="2" t="s">
        <v>22</v>
      </c>
      <c r="J296" s="2" t="s">
        <v>23</v>
      </c>
      <c r="K296" s="2" t="s">
        <v>23</v>
      </c>
      <c r="L296" s="2" t="s">
        <v>23</v>
      </c>
      <c r="M296" s="2" t="s">
        <v>23</v>
      </c>
      <c r="N296" s="2" t="s">
        <v>23</v>
      </c>
      <c r="O296" s="4">
        <v>295</v>
      </c>
      <c r="P296" s="2" t="s">
        <v>886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2022-06-22T02:56:42Z</dcterms:created>
  <dcterms:modified xsi:type="dcterms:W3CDTF">2022-06-22T02:57:02Z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10BA001DCCF7493F90DA2A8E51ABC69D</vt:lpwstr>
  </property>
  <property fmtid="{D5CDD505-2E9C-101B-9397-08002B2CF9AE}" pid="4" name="KSOProductBuildV">
    <vt:lpwstr>2052-11.1.0.11744</vt:lpwstr>
  </property>
</Properties>
</file>